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5750" windowHeight="4350" tabRatio="717"/>
  </bookViews>
  <sheets>
    <sheet name="第１表" sheetId="25" r:id="rId1"/>
    <sheet name="第２表" sheetId="26" r:id="rId2"/>
    <sheet name="第3表" sheetId="27" r:id="rId3"/>
    <sheet name="第4-1表" sheetId="28" r:id="rId4"/>
    <sheet name="第4-2表" sheetId="29" r:id="rId5"/>
    <sheet name="第4-3表" sheetId="30" r:id="rId6"/>
    <sheet name="第4-4表" sheetId="31" r:id="rId7"/>
    <sheet name="第4-5表" sheetId="32" r:id="rId8"/>
    <sheet name="第4-6表" sheetId="33" r:id="rId9"/>
    <sheet name="第5表" sheetId="34" r:id="rId10"/>
    <sheet name="第6表" sheetId="48" r:id="rId11"/>
    <sheet name="第7表" sheetId="36" r:id="rId12"/>
    <sheet name="第8表" sheetId="37" r:id="rId13"/>
    <sheet name="第9表" sheetId="38" r:id="rId14"/>
    <sheet name="第10表" sheetId="39" r:id="rId15"/>
    <sheet name="第11表" sheetId="40" r:id="rId16"/>
    <sheet name="第12表" sheetId="41" r:id="rId17"/>
    <sheet name="第13表 " sheetId="42" r:id="rId18"/>
    <sheet name="第14表" sheetId="43" r:id="rId19"/>
    <sheet name="第15表" sheetId="44" r:id="rId20"/>
    <sheet name="第16表" sheetId="45" r:id="rId21"/>
    <sheet name="第１7表" sheetId="46" r:id="rId22"/>
    <sheet name="第18表" sheetId="47" r:id="rId23"/>
  </sheets>
  <definedNames>
    <definedName name="_xlnm._FilterDatabase" localSheetId="18" hidden="1">第14表!#REF!</definedName>
    <definedName name="_xlnm._FilterDatabase" localSheetId="19" hidden="1">第15表!$A$4:$K$104</definedName>
    <definedName name="_xlnm._FilterDatabase" localSheetId="20" hidden="1">第16表!$A$3:$G$1256</definedName>
    <definedName name="_xlnm._FilterDatabase" localSheetId="22" hidden="1">第18表!$37:$37</definedName>
    <definedName name="_xlnm._FilterDatabase" localSheetId="2" hidden="1">第3表!$A$5:$W$12</definedName>
    <definedName name="_xlnm._FilterDatabase" localSheetId="10" hidden="1">第6表!$A$7:$AE$261</definedName>
    <definedName name="_xlnm._FilterDatabase" localSheetId="11" hidden="1">第7表!$A$7:$AF$550</definedName>
    <definedName name="_xlnm._FilterDatabase" localSheetId="12" hidden="1">第8表!$A$6:$AB$950</definedName>
    <definedName name="_xlnm._FilterDatabase" localSheetId="13" hidden="1">第9表!$A$36:$AS$36</definedName>
    <definedName name="_Regression_Int" localSheetId="1" hidden="1">1</definedName>
    <definedName name="OLE_LINK2" localSheetId="21">第１7表!#REF!</definedName>
    <definedName name="OLE_LINK2" localSheetId="0">第１表!$A$86</definedName>
    <definedName name="_xlnm.Print_Area" localSheetId="16">第12表!$A$1:$J$42</definedName>
    <definedName name="_xlnm.Print_Area" localSheetId="18">第14表!$A$1:$J$18</definedName>
    <definedName name="_xlnm.Print_Area" localSheetId="19">第15表!$A$1:$K$106</definedName>
    <definedName name="_xlnm.Print_Area" localSheetId="20">第16表!$A$1:$F$1256</definedName>
    <definedName name="_xlnm.Print_Area" localSheetId="21">第１7表!$A$1:$G$53</definedName>
    <definedName name="_xlnm.Print_Area" localSheetId="22">第18表!$A$1:$P$115</definedName>
    <definedName name="_xlnm.Print_Area" localSheetId="0">第１表!$A$1:$M$52</definedName>
    <definedName name="_xlnm.Print_Area" localSheetId="1">第２表!$A$1:$Q$172</definedName>
    <definedName name="_xlnm.Print_Area" localSheetId="2">第3表!$A$1:$X$161</definedName>
    <definedName name="_xlnm.Print_Area" localSheetId="3">'第4-1表'!$A$1:$L$88</definedName>
    <definedName name="_xlnm.Print_Area" localSheetId="4">'第4-2表'!$A$1:$L$88</definedName>
    <definedName name="_xlnm.Print_Area" localSheetId="5">'第4-3表'!$A$1:$L$87</definedName>
    <definedName name="_xlnm.Print_Area" localSheetId="6">'第4-4表'!$A$1:$L$87</definedName>
    <definedName name="_xlnm.Print_Area" localSheetId="7">'第4-5表'!$A$1:$L$87</definedName>
    <definedName name="_xlnm.Print_Area" localSheetId="8">'第4-6表'!$A$1:$L$87</definedName>
    <definedName name="_xlnm.Print_Area" localSheetId="9">第5表!$A$1:$BI$73</definedName>
    <definedName name="_xlnm.Print_Area" localSheetId="10">第6表!$A$1:$AC$261</definedName>
    <definedName name="_xlnm.Print_Area" localSheetId="11">第7表!$A$1:$AF$553</definedName>
    <definedName name="_xlnm.Print_Area" localSheetId="12">第8表!$A$1:$AB$951</definedName>
    <definedName name="_xlnm.Print_Area" localSheetId="13">第9表!$A$1:$AS$67</definedName>
    <definedName name="_xlnm.Print_Area">#REF!</definedName>
    <definedName name="_xlnm.Print_Titles" localSheetId="17">'第13表 '!$2:$4</definedName>
    <definedName name="_xlnm.Print_Titles" localSheetId="19">第15表!$2:$4</definedName>
    <definedName name="_xlnm.Print_Titles" localSheetId="20">第16表!$1:$3</definedName>
    <definedName name="_xlnm.Print_Titles" localSheetId="22">第18表!$1:$2</definedName>
    <definedName name="_xlnm.Print_Titles" localSheetId="2">第3表!$1:$6</definedName>
    <definedName name="_xlnm.Print_Titles" localSheetId="3">'第4-1表'!$1:$4</definedName>
    <definedName name="_xlnm.Print_Titles" localSheetId="4">'第4-2表'!$1:$5</definedName>
    <definedName name="_xlnm.Print_Titles" localSheetId="5">'第4-3表'!$1:$5</definedName>
    <definedName name="_xlnm.Print_Titles" localSheetId="6">'第4-4表'!$1:$5</definedName>
    <definedName name="_xlnm.Print_Titles" localSheetId="7">'第4-5表'!$1:$5</definedName>
    <definedName name="_xlnm.Print_Titles" localSheetId="8">'第4-6表'!$1:$5</definedName>
    <definedName name="_xlnm.Print_Titles" localSheetId="10">第6表!$1:$7</definedName>
    <definedName name="_xlnm.Print_Titles" localSheetId="11">第7表!$1:$6</definedName>
    <definedName name="_xlnm.Print_Titles" localSheetId="12">第8表!$1:$6</definedName>
    <definedName name="_xlnm.Print_Titles" localSheetId="13">第9表!$1:$1</definedName>
  </definedNames>
  <calcPr calcId="152511"/>
</workbook>
</file>

<file path=xl/sharedStrings.xml><?xml version="1.0" encoding="utf-8"?>
<sst xmlns="http://schemas.openxmlformats.org/spreadsheetml/2006/main" count="26046" uniqueCount="2618">
  <si>
    <t>調査年</t>
    <rPh sb="0" eb="2">
      <t>チョウサ</t>
    </rPh>
    <rPh sb="2" eb="3">
      <t>ドシ</t>
    </rPh>
    <phoneticPr fontId="8"/>
  </si>
  <si>
    <t>現金給与総額</t>
    <rPh sb="0" eb="2">
      <t>ゲンキン</t>
    </rPh>
    <rPh sb="2" eb="4">
      <t>キュウヨ</t>
    </rPh>
    <rPh sb="4" eb="6">
      <t>ソウガク</t>
    </rPh>
    <phoneticPr fontId="8"/>
  </si>
  <si>
    <t>原材料使用額等</t>
    <rPh sb="0" eb="3">
      <t>ゲンザイリョウ</t>
    </rPh>
    <rPh sb="3" eb="5">
      <t>シヨウ</t>
    </rPh>
    <rPh sb="5" eb="6">
      <t>ガク</t>
    </rPh>
    <rPh sb="6" eb="7">
      <t>トウ</t>
    </rPh>
    <phoneticPr fontId="8"/>
  </si>
  <si>
    <t>粗付加価値額</t>
    <rPh sb="0" eb="1">
      <t>ソ</t>
    </rPh>
    <rPh sb="1" eb="3">
      <t>フカ</t>
    </rPh>
    <rPh sb="3" eb="5">
      <t>カチ</t>
    </rPh>
    <rPh sb="5" eb="6">
      <t>ガク</t>
    </rPh>
    <phoneticPr fontId="8"/>
  </si>
  <si>
    <t xml:space="preserve">金　額　　　 </t>
    <rPh sb="0" eb="1">
      <t>キン</t>
    </rPh>
    <rPh sb="2" eb="3">
      <t>ガク</t>
    </rPh>
    <phoneticPr fontId="8"/>
  </si>
  <si>
    <t>％</t>
    <phoneticPr fontId="8"/>
  </si>
  <si>
    <t>人</t>
    <rPh sb="0" eb="1">
      <t>ニン</t>
    </rPh>
    <phoneticPr fontId="8"/>
  </si>
  <si>
    <t>万円</t>
    <rPh sb="0" eb="2">
      <t>マンエン</t>
    </rPh>
    <phoneticPr fontId="8"/>
  </si>
  <si>
    <t>万円</t>
    <rPh sb="0" eb="1">
      <t>マン</t>
    </rPh>
    <rPh sb="1" eb="2">
      <t>エン</t>
    </rPh>
    <phoneticPr fontId="8"/>
  </si>
  <si>
    <r>
      <t>昭和</t>
    </r>
    <r>
      <rPr>
        <sz val="9.5"/>
        <rFont val="ＭＳ Ｐゴシック"/>
        <family val="3"/>
        <charset val="128"/>
      </rPr>
      <t>50</t>
    </r>
    <rPh sb="0" eb="2">
      <t>ショウワ</t>
    </rPh>
    <phoneticPr fontId="8"/>
  </si>
  <si>
    <r>
      <t>昭和</t>
    </r>
    <r>
      <rPr>
        <sz val="9"/>
        <rFont val="ＭＳ Ｐゴシック"/>
        <family val="3"/>
        <charset val="128"/>
      </rPr>
      <t>52</t>
    </r>
    <rPh sb="0" eb="2">
      <t>ショウワ</t>
    </rPh>
    <phoneticPr fontId="8"/>
  </si>
  <si>
    <t>　 　　　　粗付加価値額（従業者４人以上の事業所）</t>
    <rPh sb="6" eb="7">
      <t>ソ</t>
    </rPh>
    <rPh sb="7" eb="9">
      <t>フカ</t>
    </rPh>
    <rPh sb="9" eb="11">
      <t>カチ</t>
    </rPh>
    <rPh sb="11" eb="12">
      <t>ガク</t>
    </rPh>
    <rPh sb="13" eb="16">
      <t>ジュウギョウシャ</t>
    </rPh>
    <rPh sb="17" eb="18">
      <t>ニン</t>
    </rPh>
    <rPh sb="18" eb="20">
      <t>イジョウ</t>
    </rPh>
    <rPh sb="21" eb="24">
      <t>ジギョウショ</t>
    </rPh>
    <phoneticPr fontId="8"/>
  </si>
  <si>
    <r>
      <t>昭和</t>
    </r>
    <r>
      <rPr>
        <sz val="9"/>
        <rFont val="ＭＳ Ｐゴシック"/>
        <family val="3"/>
        <charset val="128"/>
      </rPr>
      <t>55</t>
    </r>
    <rPh sb="0" eb="2">
      <t>ショウワ</t>
    </rPh>
    <phoneticPr fontId="6"/>
  </si>
  <si>
    <t>事 業 所 数</t>
    <phoneticPr fontId="8"/>
  </si>
  <si>
    <t>従 業 者 数</t>
    <phoneticPr fontId="8"/>
  </si>
  <si>
    <t>製造品出荷額等</t>
    <phoneticPr fontId="8"/>
  </si>
  <si>
    <t>実  数</t>
    <phoneticPr fontId="8"/>
  </si>
  <si>
    <r>
      <t>昭和</t>
    </r>
    <r>
      <rPr>
        <sz val="9.5"/>
        <rFont val="ＭＳ Ｐゴシック"/>
        <family val="3"/>
        <charset val="128"/>
      </rPr>
      <t>51</t>
    </r>
    <phoneticPr fontId="6"/>
  </si>
  <si>
    <r>
      <t>昭和</t>
    </r>
    <r>
      <rPr>
        <sz val="9"/>
        <rFont val="ＭＳ Ｐゴシック"/>
        <family val="3"/>
        <charset val="128"/>
      </rPr>
      <t>53</t>
    </r>
    <r>
      <rPr>
        <sz val="11"/>
        <color indexed="8"/>
        <rFont val="ＭＳ Ｐゴシック"/>
        <family val="3"/>
        <charset val="128"/>
      </rPr>
      <t/>
    </r>
    <rPh sb="0" eb="2">
      <t>ショウワ</t>
    </rPh>
    <phoneticPr fontId="8"/>
  </si>
  <si>
    <r>
      <rPr>
        <sz val="8"/>
        <rFont val="ＭＳ Ｐゴシック"/>
        <family val="3"/>
        <charset val="128"/>
      </rPr>
      <t>平成</t>
    </r>
    <r>
      <rPr>
        <sz val="9"/>
        <rFont val="ＭＳ Ｐゴシック"/>
        <family val="3"/>
        <charset val="128"/>
      </rPr>
      <t>元</t>
    </r>
    <rPh sb="0" eb="2">
      <t>ヘイセイ</t>
    </rPh>
    <phoneticPr fontId="8"/>
  </si>
  <si>
    <r>
      <t>5 814</t>
    </r>
    <r>
      <rPr>
        <sz val="6"/>
        <rFont val="ＭＳ Ｐゴシック"/>
        <family val="3"/>
        <charset val="128"/>
      </rPr>
      <t xml:space="preserve"> </t>
    </r>
    <phoneticPr fontId="14"/>
  </si>
  <si>
    <r>
      <t>186 568</t>
    </r>
    <r>
      <rPr>
        <sz val="8"/>
        <rFont val="ＭＳ Ｐゴシック"/>
        <family val="3"/>
        <charset val="128"/>
      </rPr>
      <t xml:space="preserve"> </t>
    </r>
    <phoneticPr fontId="14"/>
  </si>
  <si>
    <t xml:space="preserve"> 　　　　２　調査年23年次と27年次は経済センサス‐活動調査の数値。その他の年次は工業統計調査の数値。</t>
    <rPh sb="7" eb="9">
      <t>チョウサ</t>
    </rPh>
    <rPh sb="9" eb="10">
      <t>ネン</t>
    </rPh>
    <rPh sb="12" eb="13">
      <t>ネン</t>
    </rPh>
    <rPh sb="13" eb="14">
      <t>ジ</t>
    </rPh>
    <rPh sb="17" eb="18">
      <t>ネン</t>
    </rPh>
    <rPh sb="18" eb="19">
      <t>ジ</t>
    </rPh>
    <rPh sb="20" eb="22">
      <t>ケイザイ</t>
    </rPh>
    <rPh sb="27" eb="29">
      <t>カツドウ</t>
    </rPh>
    <rPh sb="29" eb="31">
      <t>チョウサ</t>
    </rPh>
    <rPh sb="32" eb="34">
      <t>スウチ</t>
    </rPh>
    <rPh sb="37" eb="38">
      <t>ホカ</t>
    </rPh>
    <rPh sb="39" eb="41">
      <t>ネンジ</t>
    </rPh>
    <rPh sb="42" eb="44">
      <t>コウギョウ</t>
    </rPh>
    <rPh sb="44" eb="46">
      <t>トウケイ</t>
    </rPh>
    <rPh sb="46" eb="48">
      <t>チョウサ</t>
    </rPh>
    <rPh sb="49" eb="51">
      <t>スウチ</t>
    </rPh>
    <phoneticPr fontId="6"/>
  </si>
  <si>
    <t xml:space="preserve"> 　　　　４　調査年27年次の現金給与総額、原材料使用額等、原材料使用額等、製造品出荷額等及び粗付加価値額については
　　　 　　　個人経営調査票による調査分を含まない。</t>
    <rPh sb="7" eb="9">
      <t>チョウサ</t>
    </rPh>
    <rPh sb="9" eb="10">
      <t>ネン</t>
    </rPh>
    <rPh sb="12" eb="13">
      <t>ネン</t>
    </rPh>
    <rPh sb="13" eb="14">
      <t>ジ</t>
    </rPh>
    <rPh sb="15" eb="17">
      <t>ゲンキン</t>
    </rPh>
    <rPh sb="17" eb="19">
      <t>キュウヨ</t>
    </rPh>
    <rPh sb="19" eb="21">
      <t>ソウガク</t>
    </rPh>
    <rPh sb="22" eb="25">
      <t>ゲンザイリョウ</t>
    </rPh>
    <rPh sb="25" eb="27">
      <t>シヨウ</t>
    </rPh>
    <rPh sb="27" eb="28">
      <t>ガク</t>
    </rPh>
    <rPh sb="28" eb="29">
      <t>トウ</t>
    </rPh>
    <rPh sb="30" eb="33">
      <t>ゲンザイリョウ</t>
    </rPh>
    <rPh sb="33" eb="35">
      <t>シヨウ</t>
    </rPh>
    <rPh sb="35" eb="36">
      <t>ガク</t>
    </rPh>
    <rPh sb="36" eb="37">
      <t>トウ</t>
    </rPh>
    <rPh sb="38" eb="41">
      <t>セイゾウヒン</t>
    </rPh>
    <rPh sb="41" eb="43">
      <t>シュッカ</t>
    </rPh>
    <rPh sb="43" eb="44">
      <t>ガク</t>
    </rPh>
    <rPh sb="44" eb="45">
      <t>トウ</t>
    </rPh>
    <rPh sb="45" eb="46">
      <t>オヨ</t>
    </rPh>
    <rPh sb="47" eb="48">
      <t>ソ</t>
    </rPh>
    <rPh sb="48" eb="50">
      <t>フカ</t>
    </rPh>
    <rPh sb="50" eb="52">
      <t>カチ</t>
    </rPh>
    <rPh sb="52" eb="53">
      <t>ガク</t>
    </rPh>
    <rPh sb="66" eb="68">
      <t>コジン</t>
    </rPh>
    <rPh sb="68" eb="70">
      <t>ケイエイ</t>
    </rPh>
    <rPh sb="70" eb="73">
      <t>チョウサヒョウ</t>
    </rPh>
    <rPh sb="76" eb="78">
      <t>チョウサ</t>
    </rPh>
    <rPh sb="78" eb="79">
      <t>ブン</t>
    </rPh>
    <rPh sb="80" eb="81">
      <t>フク</t>
    </rPh>
    <phoneticPr fontId="6"/>
  </si>
  <si>
    <t>第1表　 累年比較、本県　事業所数、従業者数、現金給与総額、原材料使用額等、製造品出荷額等及び</t>
    <rPh sb="0" eb="1">
      <t>ダイ</t>
    </rPh>
    <rPh sb="2" eb="3">
      <t>ヒョウ</t>
    </rPh>
    <rPh sb="5" eb="7">
      <t>ルイネン</t>
    </rPh>
    <rPh sb="7" eb="9">
      <t>ヒカク</t>
    </rPh>
    <rPh sb="10" eb="12">
      <t>ホンケン</t>
    </rPh>
    <rPh sb="23" eb="25">
      <t>ゲンキン</t>
    </rPh>
    <rPh sb="25" eb="27">
      <t>キュウヨ</t>
    </rPh>
    <rPh sb="27" eb="29">
      <t>ソウガク</t>
    </rPh>
    <rPh sb="30" eb="33">
      <t>ゲンザイリョウ</t>
    </rPh>
    <rPh sb="33" eb="35">
      <t>シヨウ</t>
    </rPh>
    <rPh sb="35" eb="36">
      <t>ガク</t>
    </rPh>
    <rPh sb="36" eb="37">
      <t>トウ</t>
    </rPh>
    <rPh sb="45" eb="46">
      <t>オヨ</t>
    </rPh>
    <phoneticPr fontId="8"/>
  </si>
  <si>
    <t>増減率</t>
    <rPh sb="0" eb="2">
      <t>ゾウゲン</t>
    </rPh>
    <rPh sb="2" eb="3">
      <t>リツ</t>
    </rPh>
    <phoneticPr fontId="8"/>
  </si>
  <si>
    <t xml:space="preserve"> 　　　　３　事業所数及び従業者数については、調査年23年次は平成24年２月１日時点、調査年27年次以降は
　　　 　　　次の年の６月１日時点の数値。その他の年次は同じ年の12月31日現在の数値。</t>
    <rPh sb="7" eb="10">
      <t>ジギョウショ</t>
    </rPh>
    <rPh sb="10" eb="11">
      <t>スウ</t>
    </rPh>
    <rPh sb="11" eb="12">
      <t>オヨ</t>
    </rPh>
    <rPh sb="13" eb="16">
      <t>ジュウギョウシャ</t>
    </rPh>
    <rPh sb="16" eb="17">
      <t>スウ</t>
    </rPh>
    <rPh sb="23" eb="25">
      <t>チョウサ</t>
    </rPh>
    <rPh sb="25" eb="26">
      <t>ネン</t>
    </rPh>
    <rPh sb="28" eb="29">
      <t>ネン</t>
    </rPh>
    <rPh sb="29" eb="30">
      <t>ジ</t>
    </rPh>
    <rPh sb="31" eb="33">
      <t>ヘイセイ</t>
    </rPh>
    <rPh sb="35" eb="36">
      <t>ネン</t>
    </rPh>
    <rPh sb="37" eb="38">
      <t>ガツ</t>
    </rPh>
    <rPh sb="39" eb="40">
      <t>ニチ</t>
    </rPh>
    <rPh sb="40" eb="42">
      <t>ジテン</t>
    </rPh>
    <rPh sb="43" eb="45">
      <t>チョウサ</t>
    </rPh>
    <rPh sb="45" eb="46">
      <t>ネン</t>
    </rPh>
    <rPh sb="48" eb="49">
      <t>ネン</t>
    </rPh>
    <rPh sb="49" eb="50">
      <t>ジ</t>
    </rPh>
    <rPh sb="50" eb="52">
      <t>イコウ</t>
    </rPh>
    <rPh sb="61" eb="62">
      <t>ツギ</t>
    </rPh>
    <rPh sb="63" eb="64">
      <t>トシ</t>
    </rPh>
    <rPh sb="66" eb="67">
      <t>ガツ</t>
    </rPh>
    <rPh sb="68" eb="69">
      <t>ニチ</t>
    </rPh>
    <rPh sb="69" eb="71">
      <t>ジテン</t>
    </rPh>
    <rPh sb="72" eb="74">
      <t>スウチ</t>
    </rPh>
    <rPh sb="77" eb="78">
      <t>ホカ</t>
    </rPh>
    <rPh sb="79" eb="81">
      <t>ネンジ</t>
    </rPh>
    <rPh sb="82" eb="83">
      <t>オナ</t>
    </rPh>
    <rPh sb="84" eb="85">
      <t>トシ</t>
    </rPh>
    <rPh sb="88" eb="89">
      <t>ガツ</t>
    </rPh>
    <rPh sb="91" eb="92">
      <t>ニチ</t>
    </rPh>
    <rPh sb="92" eb="94">
      <t>ゲンザイ</t>
    </rPh>
    <rPh sb="95" eb="97">
      <t>スウチ</t>
    </rPh>
    <phoneticPr fontId="6"/>
  </si>
  <si>
    <t xml:space="preserve"> （注）　１　本表の数値は、長野県集計値。</t>
    <rPh sb="2" eb="3">
      <t>チュウ</t>
    </rPh>
    <rPh sb="7" eb="8">
      <t>ホン</t>
    </rPh>
    <rPh sb="8" eb="9">
      <t>ヒョウ</t>
    </rPh>
    <rPh sb="10" eb="12">
      <t>スウチ</t>
    </rPh>
    <rPh sb="14" eb="17">
      <t>ナガノケン</t>
    </rPh>
    <rPh sb="17" eb="19">
      <t>シュウケイ</t>
    </rPh>
    <rPh sb="19" eb="20">
      <t>チ</t>
    </rPh>
    <phoneticPr fontId="6"/>
  </si>
  <si>
    <t>第2表　累年比較、本県及び全国　事業所数、従業者数、製造品出荷額等及び本県の主要産業</t>
    <rPh sb="0" eb="1">
      <t>ダイ</t>
    </rPh>
    <rPh sb="2" eb="3">
      <t>ヒョウ</t>
    </rPh>
    <rPh sb="4" eb="6">
      <t>ルイネン</t>
    </rPh>
    <rPh sb="6" eb="8">
      <t>ヒカク</t>
    </rPh>
    <rPh sb="9" eb="11">
      <t>ホンケン</t>
    </rPh>
    <rPh sb="11" eb="12">
      <t>オヨ</t>
    </rPh>
    <rPh sb="13" eb="15">
      <t>ゼンコク</t>
    </rPh>
    <rPh sb="16" eb="19">
      <t>ジギョウショ</t>
    </rPh>
    <rPh sb="19" eb="20">
      <t>スウ</t>
    </rPh>
    <rPh sb="21" eb="22">
      <t>ジュウ</t>
    </rPh>
    <rPh sb="22" eb="25">
      <t>ギョウシャスウ</t>
    </rPh>
    <rPh sb="26" eb="29">
      <t>セイゾウヒン</t>
    </rPh>
    <rPh sb="29" eb="31">
      <t>シュッカ</t>
    </rPh>
    <rPh sb="31" eb="32">
      <t>ガク</t>
    </rPh>
    <rPh sb="32" eb="33">
      <t>トウ</t>
    </rPh>
    <rPh sb="33" eb="34">
      <t>オヨ</t>
    </rPh>
    <rPh sb="35" eb="37">
      <t>ホンケン</t>
    </rPh>
    <rPh sb="38" eb="40">
      <t>シュヨウ</t>
    </rPh>
    <rPh sb="40" eb="42">
      <t>サンギョウ</t>
    </rPh>
    <phoneticPr fontId="18"/>
  </si>
  <si>
    <t>年　次</t>
    <rPh sb="0" eb="1">
      <t>トシ</t>
    </rPh>
    <rPh sb="2" eb="3">
      <t>ツギ</t>
    </rPh>
    <phoneticPr fontId="18"/>
  </si>
  <si>
    <t>事     業     所     数</t>
  </si>
  <si>
    <t>従     業     者     数</t>
  </si>
  <si>
    <t>製   造   品   出   荷   額   等</t>
  </si>
  <si>
    <t>本  県  の  主  要  産  業</t>
  </si>
  <si>
    <t>全    国</t>
  </si>
  <si>
    <t>本    県</t>
  </si>
  <si>
    <t>順位</t>
  </si>
  <si>
    <t>全国比</t>
  </si>
  <si>
    <t>全      国</t>
  </si>
  <si>
    <t>１    位</t>
  </si>
  <si>
    <t>２    位</t>
  </si>
  <si>
    <t>３    位</t>
  </si>
  <si>
    <t xml:space="preserve">     ％</t>
  </si>
  <si>
    <t xml:space="preserve">         人</t>
  </si>
  <si>
    <t xml:space="preserve">       人</t>
  </si>
  <si>
    <t xml:space="preserve">           百万円</t>
  </si>
  <si>
    <t xml:space="preserve">      百万円</t>
  </si>
  <si>
    <t xml:space="preserve"> 明治 42</t>
    <phoneticPr fontId="18"/>
  </si>
  <si>
    <t>紡    織</t>
  </si>
  <si>
    <t>食    料</t>
  </si>
  <si>
    <t>そ の 他</t>
  </si>
  <si>
    <t xml:space="preserve"> 大正 ３</t>
    <phoneticPr fontId="18"/>
  </si>
  <si>
    <t>〃</t>
  </si>
  <si>
    <t>化    学</t>
  </si>
  <si>
    <t xml:space="preserve">   　　８</t>
  </si>
  <si>
    <t>　   　９</t>
  </si>
  <si>
    <t>　   　10</t>
  </si>
  <si>
    <t xml:space="preserve">       11</t>
  </si>
  <si>
    <t xml:space="preserve">       12</t>
  </si>
  <si>
    <t xml:space="preserve">       13</t>
  </si>
  <si>
    <t xml:space="preserve">       14</t>
  </si>
  <si>
    <t xml:space="preserve"> 昭和 元</t>
    <phoneticPr fontId="18"/>
  </si>
  <si>
    <t xml:space="preserve">       ２</t>
  </si>
  <si>
    <t xml:space="preserve">       ３</t>
  </si>
  <si>
    <t>印    刷</t>
  </si>
  <si>
    <t xml:space="preserve">       ４</t>
  </si>
  <si>
    <t xml:space="preserve">       ５</t>
  </si>
  <si>
    <t xml:space="preserve">       ６</t>
  </si>
  <si>
    <t xml:space="preserve">       ７</t>
  </si>
  <si>
    <t xml:space="preserve">       ８</t>
  </si>
  <si>
    <t xml:space="preserve">       ９</t>
  </si>
  <si>
    <t>金    属</t>
  </si>
  <si>
    <t xml:space="preserve">       10</t>
  </si>
  <si>
    <t xml:space="preserve">       15</t>
  </si>
  <si>
    <t xml:space="preserve">       16</t>
  </si>
  <si>
    <t xml:space="preserve">       17</t>
  </si>
  <si>
    <t xml:space="preserve">       18</t>
  </si>
  <si>
    <t>-</t>
    <phoneticPr fontId="18"/>
  </si>
  <si>
    <t>-</t>
    <phoneticPr fontId="18"/>
  </si>
  <si>
    <t>-</t>
    <phoneticPr fontId="18"/>
  </si>
  <si>
    <t xml:space="preserve">       19</t>
  </si>
  <si>
    <t>-</t>
    <phoneticPr fontId="18"/>
  </si>
  <si>
    <t xml:space="preserve">       20</t>
  </si>
  <si>
    <t>機    械</t>
  </si>
  <si>
    <t>製    材</t>
  </si>
  <si>
    <t xml:space="preserve">       22</t>
  </si>
  <si>
    <t xml:space="preserve">       23</t>
  </si>
  <si>
    <t>繊    維</t>
  </si>
  <si>
    <t>木    材</t>
  </si>
  <si>
    <t xml:space="preserve">       24</t>
  </si>
  <si>
    <t>電    機</t>
  </si>
  <si>
    <t xml:space="preserve">       25</t>
  </si>
  <si>
    <t xml:space="preserve">       26</t>
  </si>
  <si>
    <t>　　　 27</t>
  </si>
  <si>
    <t xml:space="preserve">       28</t>
  </si>
  <si>
    <t xml:space="preserve">       29</t>
  </si>
  <si>
    <t xml:space="preserve">       30</t>
  </si>
  <si>
    <t xml:space="preserve">       31</t>
  </si>
  <si>
    <t xml:space="preserve">       32</t>
  </si>
  <si>
    <t xml:space="preserve">       33</t>
  </si>
  <si>
    <t xml:space="preserve">       34</t>
  </si>
  <si>
    <t>精    密</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</si>
  <si>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</si>
  <si>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</si>
  <si>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</si>
  <si>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</si>
  <si>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</si>
  <si>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</si>
  <si>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</si>
  <si>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</si>
  <si>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</si>
  <si>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</si>
  <si>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</si>
  <si>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第2表　累年比較、本県及び全国　事業所数、従業者数、製造品出荷額等及び本県主要産業</t>
    <rPh sb="0" eb="1">
      <t>ダイ</t>
    </rPh>
    <rPh sb="2" eb="3">
      <t>ヒョウ</t>
    </rPh>
    <rPh sb="4" eb="6">
      <t>ルイネン</t>
    </rPh>
    <rPh sb="6" eb="8">
      <t>ヒカク</t>
    </rPh>
    <rPh sb="9" eb="11">
      <t>ホンケン</t>
    </rPh>
    <rPh sb="11" eb="12">
      <t>オヨ</t>
    </rPh>
    <rPh sb="13" eb="15">
      <t>ゼンコク</t>
    </rPh>
    <rPh sb="16" eb="19">
      <t>ジギョウショ</t>
    </rPh>
    <rPh sb="19" eb="20">
      <t>スウ</t>
    </rPh>
    <rPh sb="21" eb="22">
      <t>ジュウ</t>
    </rPh>
    <rPh sb="22" eb="25">
      <t>ギョウシャスウ</t>
    </rPh>
    <rPh sb="26" eb="29">
      <t>セイゾウヒン</t>
    </rPh>
    <rPh sb="29" eb="31">
      <t>シュッカ</t>
    </rPh>
    <rPh sb="31" eb="32">
      <t>ガク</t>
    </rPh>
    <rPh sb="32" eb="33">
      <t>トウ</t>
    </rPh>
    <rPh sb="33" eb="34">
      <t>オヨ</t>
    </rPh>
    <rPh sb="35" eb="37">
      <t>ホンケン</t>
    </rPh>
    <rPh sb="37" eb="39">
      <t>シュヨウ</t>
    </rPh>
    <rPh sb="39" eb="41">
      <t>サンギョウ</t>
    </rPh>
    <phoneticPr fontId="18"/>
  </si>
  <si>
    <t xml:space="preserve"> 昭和 46</t>
  </si>
  <si>
    <t xml:space="preserve">       47</t>
  </si>
  <si>
    <t xml:space="preserve">       48</t>
  </si>
  <si>
    <t xml:space="preserve">       49</t>
  </si>
  <si>
    <t xml:space="preserve">       50</t>
  </si>
  <si>
    <t xml:space="preserve">       51</t>
  </si>
  <si>
    <t xml:space="preserve">       52</t>
  </si>
  <si>
    <t xml:space="preserve">       53</t>
  </si>
  <si>
    <t xml:space="preserve">       54</t>
  </si>
  <si>
    <t xml:space="preserve">       55</t>
  </si>
  <si>
    <t>－</t>
  </si>
  <si>
    <t>56</t>
  </si>
  <si>
    <t xml:space="preserve">       〃</t>
  </si>
  <si>
    <t xml:space="preserve">       57</t>
  </si>
  <si>
    <t xml:space="preserve">       58</t>
  </si>
  <si>
    <t xml:space="preserve">       59</t>
  </si>
  <si>
    <t xml:space="preserve">       60</t>
  </si>
  <si>
    <t xml:space="preserve">       61</t>
  </si>
  <si>
    <t xml:space="preserve">       62</t>
  </si>
  <si>
    <t xml:space="preserve">       63</t>
  </si>
  <si>
    <t xml:space="preserve"> 平成 元</t>
  </si>
  <si>
    <t>２</t>
    <phoneticPr fontId="18"/>
  </si>
  <si>
    <t>３</t>
    <phoneticPr fontId="18"/>
  </si>
  <si>
    <t>４</t>
    <phoneticPr fontId="18"/>
  </si>
  <si>
    <t>５</t>
    <phoneticPr fontId="18"/>
  </si>
  <si>
    <t>６</t>
    <phoneticPr fontId="18"/>
  </si>
  <si>
    <t>７</t>
    <phoneticPr fontId="18"/>
  </si>
  <si>
    <t>８</t>
    <phoneticPr fontId="18"/>
  </si>
  <si>
    <t>９</t>
    <phoneticPr fontId="18"/>
  </si>
  <si>
    <t>11</t>
    <phoneticPr fontId="18"/>
  </si>
  <si>
    <t>電機（電子）</t>
    <rPh sb="3" eb="5">
      <t>デンシ</t>
    </rPh>
    <phoneticPr fontId="18"/>
  </si>
  <si>
    <t>機械（情報）</t>
    <rPh sb="3" eb="5">
      <t>ジョウホウ</t>
    </rPh>
    <phoneticPr fontId="18"/>
  </si>
  <si>
    <t>食料（機械）</t>
    <rPh sb="3" eb="5">
      <t>キカイ</t>
    </rPh>
    <phoneticPr fontId="18"/>
  </si>
  <si>
    <t>電子</t>
    <rPh sb="0" eb="2">
      <t>デンシ</t>
    </rPh>
    <phoneticPr fontId="18"/>
  </si>
  <si>
    <t>情報</t>
    <rPh sb="0" eb="2">
      <t>ジョウホウ</t>
    </rPh>
    <phoneticPr fontId="18"/>
  </si>
  <si>
    <t>機械</t>
    <rPh sb="0" eb="2">
      <t>キカイ</t>
    </rPh>
    <phoneticPr fontId="18"/>
  </si>
  <si>
    <t>15</t>
    <phoneticPr fontId="18"/>
  </si>
  <si>
    <t>16</t>
    <phoneticPr fontId="18"/>
  </si>
  <si>
    <t>17</t>
    <phoneticPr fontId="18"/>
  </si>
  <si>
    <t>18</t>
    <phoneticPr fontId="18"/>
  </si>
  <si>
    <t>19</t>
    <phoneticPr fontId="18"/>
  </si>
  <si>
    <t>20</t>
    <phoneticPr fontId="18"/>
  </si>
  <si>
    <t>機械（生産用機械）</t>
    <rPh sb="0" eb="2">
      <t>キカイ</t>
    </rPh>
    <rPh sb="3" eb="6">
      <t>セイサンヨウ</t>
    </rPh>
    <rPh sb="6" eb="8">
      <t>キカイ</t>
    </rPh>
    <phoneticPr fontId="18"/>
  </si>
  <si>
    <t>21</t>
    <phoneticPr fontId="18"/>
  </si>
  <si>
    <t>〃</t>
    <phoneticPr fontId="18"/>
  </si>
  <si>
    <t>食料</t>
    <rPh sb="0" eb="2">
      <t>ショクリョウ</t>
    </rPh>
    <phoneticPr fontId="18"/>
  </si>
  <si>
    <t>22</t>
  </si>
  <si>
    <t>23</t>
    <phoneticPr fontId="18"/>
  </si>
  <si>
    <t>24</t>
    <phoneticPr fontId="18"/>
  </si>
  <si>
    <t>25</t>
    <phoneticPr fontId="18"/>
  </si>
  <si>
    <t>26</t>
  </si>
  <si>
    <t>情報</t>
    <rPh sb="0" eb="2">
      <t>ジョウホウ</t>
    </rPh>
    <phoneticPr fontId="24"/>
  </si>
  <si>
    <t>電子</t>
    <rPh sb="0" eb="2">
      <t>デンシ</t>
    </rPh>
    <phoneticPr fontId="24"/>
  </si>
  <si>
    <t>27</t>
    <phoneticPr fontId="18"/>
  </si>
  <si>
    <t>-</t>
    <phoneticPr fontId="24"/>
  </si>
  <si>
    <t>28</t>
    <phoneticPr fontId="18"/>
  </si>
  <si>
    <t>(注)　１　明治42年～大正9年、大正11年～昭和13年及び昭和20年は職工５人以上の事業所の数値。</t>
    <rPh sb="1" eb="2">
      <t>チュウ</t>
    </rPh>
    <rPh sb="6" eb="8">
      <t>メイジ</t>
    </rPh>
    <rPh sb="10" eb="11">
      <t>ネン</t>
    </rPh>
    <rPh sb="12" eb="14">
      <t>タイショウ</t>
    </rPh>
    <rPh sb="15" eb="16">
      <t>ネン</t>
    </rPh>
    <rPh sb="17" eb="19">
      <t>タイショウ</t>
    </rPh>
    <rPh sb="21" eb="22">
      <t>ネン</t>
    </rPh>
    <rPh sb="23" eb="25">
      <t>ショウワ</t>
    </rPh>
    <rPh sb="27" eb="28">
      <t>ネン</t>
    </rPh>
    <rPh sb="28" eb="29">
      <t>オヨ</t>
    </rPh>
    <rPh sb="30" eb="32">
      <t>ショウワ</t>
    </rPh>
    <rPh sb="34" eb="35">
      <t>ネン</t>
    </rPh>
    <rPh sb="36" eb="37">
      <t>ショク</t>
    </rPh>
    <rPh sb="37" eb="38">
      <t>コウ</t>
    </rPh>
    <rPh sb="39" eb="42">
      <t>ニンイジョウ</t>
    </rPh>
    <rPh sb="43" eb="46">
      <t>ジギョウショ</t>
    </rPh>
    <rPh sb="47" eb="49">
      <t>スウチ</t>
    </rPh>
    <phoneticPr fontId="18"/>
  </si>
  <si>
    <t>資料：経済産業省「工業統計表50年誌」及び「工業統計表」（平成28年全国値は、平成29年工業統計表「概要版」H30.5.31公表より）。</t>
    <rPh sb="0" eb="2">
      <t>シリョウ</t>
    </rPh>
    <rPh sb="3" eb="5">
      <t>ケイザイ</t>
    </rPh>
    <rPh sb="5" eb="7">
      <t>サンギョウ</t>
    </rPh>
    <rPh sb="7" eb="8">
      <t>ショウ</t>
    </rPh>
    <rPh sb="9" eb="11">
      <t>コウギョウ</t>
    </rPh>
    <rPh sb="11" eb="13">
      <t>トウケイ</t>
    </rPh>
    <rPh sb="13" eb="14">
      <t>ヒョウ</t>
    </rPh>
    <rPh sb="16" eb="17">
      <t>ネン</t>
    </rPh>
    <rPh sb="17" eb="18">
      <t>シ</t>
    </rPh>
    <rPh sb="19" eb="20">
      <t>オヨ</t>
    </rPh>
    <rPh sb="22" eb="24">
      <t>コウギョウ</t>
    </rPh>
    <rPh sb="24" eb="26">
      <t>トウケイ</t>
    </rPh>
    <rPh sb="26" eb="27">
      <t>ヒョウ</t>
    </rPh>
    <rPh sb="29" eb="31">
      <t>ヘイセイ</t>
    </rPh>
    <rPh sb="33" eb="34">
      <t>ネン</t>
    </rPh>
    <rPh sb="34" eb="36">
      <t>ゼンコク</t>
    </rPh>
    <rPh sb="36" eb="37">
      <t>チ</t>
    </rPh>
    <rPh sb="39" eb="41">
      <t>ヘイセイ</t>
    </rPh>
    <rPh sb="43" eb="44">
      <t>ネン</t>
    </rPh>
    <rPh sb="44" eb="46">
      <t>コウギョウ</t>
    </rPh>
    <rPh sb="46" eb="48">
      <t>トウケイ</t>
    </rPh>
    <rPh sb="48" eb="49">
      <t>ヒョウ</t>
    </rPh>
    <rPh sb="50" eb="52">
      <t>ガイヨウ</t>
    </rPh>
    <rPh sb="52" eb="53">
      <t>バン</t>
    </rPh>
    <rPh sb="62" eb="64">
      <t>コウヒョウ</t>
    </rPh>
    <phoneticPr fontId="18"/>
  </si>
  <si>
    <t>　　　２　昭和56年～の2段書き数値は､上段が全事業所の数値（西暦末尾が0、3、5、8の年以外の調査年は本県集計値)、下段が従業者4
　　　　人以上の事業所の数値。　平成13年～の2段書きでないのは、従業者4人以上の事業所の数値。</t>
    <rPh sb="5" eb="7">
      <t>ショウワ</t>
    </rPh>
    <rPh sb="9" eb="10">
      <t>ネン</t>
    </rPh>
    <rPh sb="13" eb="14">
      <t>ダン</t>
    </rPh>
    <rPh sb="14" eb="15">
      <t>カ</t>
    </rPh>
    <rPh sb="16" eb="18">
      <t>スウチ</t>
    </rPh>
    <rPh sb="20" eb="22">
      <t>ジョウダン</t>
    </rPh>
    <rPh sb="23" eb="26">
      <t>ゼンジギョウ</t>
    </rPh>
    <rPh sb="26" eb="27">
      <t>ショ</t>
    </rPh>
    <rPh sb="28" eb="30">
      <t>スウチ</t>
    </rPh>
    <rPh sb="44" eb="45">
      <t>トシ</t>
    </rPh>
    <rPh sb="45" eb="47">
      <t>イガイ</t>
    </rPh>
    <rPh sb="48" eb="50">
      <t>チョウサ</t>
    </rPh>
    <rPh sb="50" eb="51">
      <t>ネン</t>
    </rPh>
    <rPh sb="52" eb="54">
      <t>ホンケン</t>
    </rPh>
    <rPh sb="54" eb="56">
      <t>シュウケイ</t>
    </rPh>
    <rPh sb="56" eb="57">
      <t>チ</t>
    </rPh>
    <phoneticPr fontId="18"/>
  </si>
  <si>
    <t>　　　平成23年値は、平成24年経済センサス-活動調査（製造業）H25.8.27公表。</t>
    <rPh sb="3" eb="5">
      <t>ヘイセイ</t>
    </rPh>
    <rPh sb="7" eb="8">
      <t>ネン</t>
    </rPh>
    <rPh sb="8" eb="9">
      <t>チ</t>
    </rPh>
    <rPh sb="11" eb="13">
      <t>ヘイセイ</t>
    </rPh>
    <rPh sb="15" eb="16">
      <t>ネン</t>
    </rPh>
    <rPh sb="16" eb="18">
      <t>ケイザイ</t>
    </rPh>
    <rPh sb="23" eb="25">
      <t>カツドウ</t>
    </rPh>
    <rPh sb="25" eb="27">
      <t>チョウサ</t>
    </rPh>
    <rPh sb="28" eb="31">
      <t>セイゾウギョウ</t>
    </rPh>
    <rPh sb="40" eb="42">
      <t>コウヒョウ</t>
    </rPh>
    <phoneticPr fontId="18"/>
  </si>
  <si>
    <t>　　　平成27年値は、平成28年経済センサス-活動調査（製造業）H29.12.25公表。</t>
    <rPh sb="3" eb="5">
      <t>ヘイセイ</t>
    </rPh>
    <rPh sb="7" eb="8">
      <t>ネン</t>
    </rPh>
    <rPh sb="8" eb="9">
      <t>チ</t>
    </rPh>
    <rPh sb="11" eb="13">
      <t>ヘイセイ</t>
    </rPh>
    <rPh sb="15" eb="16">
      <t>ネン</t>
    </rPh>
    <rPh sb="16" eb="18">
      <t>ケイザイ</t>
    </rPh>
    <rPh sb="23" eb="25">
      <t>カツドウ</t>
    </rPh>
    <rPh sb="25" eb="27">
      <t>チョウサ</t>
    </rPh>
    <rPh sb="28" eb="31">
      <t>セイゾウギョウ</t>
    </rPh>
    <rPh sb="41" eb="43">
      <t>コウヒョウ</t>
    </rPh>
    <phoneticPr fontId="24"/>
  </si>
  <si>
    <t>　　　３　本県の主要産業は、製造品出荷額等の上位の産業（平成13年,平成20年及び平成26年の（　　）内は、新産業分類に置き換え</t>
    <rPh sb="5" eb="7">
      <t>ホンケン</t>
    </rPh>
    <rPh sb="8" eb="10">
      <t>シュヨウ</t>
    </rPh>
    <rPh sb="10" eb="12">
      <t>サンギョウ</t>
    </rPh>
    <rPh sb="14" eb="17">
      <t>セイゾウヒン</t>
    </rPh>
    <rPh sb="17" eb="19">
      <t>シュッカ</t>
    </rPh>
    <rPh sb="19" eb="20">
      <t>ガク</t>
    </rPh>
    <rPh sb="20" eb="21">
      <t>トウ</t>
    </rPh>
    <rPh sb="22" eb="24">
      <t>ジョウイ</t>
    </rPh>
    <rPh sb="25" eb="27">
      <t>サンギョウ</t>
    </rPh>
    <rPh sb="28" eb="30">
      <t>ヘイセイ</t>
    </rPh>
    <rPh sb="32" eb="33">
      <t>ネン</t>
    </rPh>
    <rPh sb="34" eb="36">
      <t>ヘイセイ</t>
    </rPh>
    <rPh sb="38" eb="39">
      <t>ネン</t>
    </rPh>
    <rPh sb="39" eb="40">
      <t>オヨ</t>
    </rPh>
    <rPh sb="41" eb="43">
      <t>ヘイセイ</t>
    </rPh>
    <rPh sb="45" eb="46">
      <t>ネン</t>
    </rPh>
    <rPh sb="51" eb="52">
      <t>ナイ</t>
    </rPh>
    <rPh sb="54" eb="55">
      <t>シン</t>
    </rPh>
    <rPh sb="55" eb="57">
      <t>サンギョウ</t>
    </rPh>
    <rPh sb="57" eb="59">
      <t>ブンルイ</t>
    </rPh>
    <rPh sb="60" eb="61">
      <t>オ</t>
    </rPh>
    <rPh sb="62" eb="63">
      <t>カ</t>
    </rPh>
    <phoneticPr fontId="18"/>
  </si>
  <si>
    <t>　　　なお、西暦末尾が0、3、5、8の年以外の調査年の全事業所の数値は、本県の「工業統計調査結果報告書」の数値。</t>
    <rPh sb="19" eb="20">
      <t>トシ</t>
    </rPh>
    <rPh sb="20" eb="22">
      <t>イガイ</t>
    </rPh>
    <rPh sb="23" eb="25">
      <t>チョウサ</t>
    </rPh>
    <rPh sb="25" eb="26">
      <t>ネン</t>
    </rPh>
    <rPh sb="27" eb="30">
      <t>ゼンジギョウ</t>
    </rPh>
    <rPh sb="30" eb="31">
      <t>ショ</t>
    </rPh>
    <rPh sb="32" eb="34">
      <t>スウチ</t>
    </rPh>
    <rPh sb="42" eb="44">
      <t>トウケイ</t>
    </rPh>
    <rPh sb="44" eb="46">
      <t>チョウサ</t>
    </rPh>
    <rPh sb="46" eb="48">
      <t>ケッカ</t>
    </rPh>
    <rPh sb="48" eb="51">
      <t>ホウコクショ</t>
    </rPh>
    <rPh sb="53" eb="55">
      <t>スウチ</t>
    </rPh>
    <phoneticPr fontId="18"/>
  </si>
  <si>
    <t>　　　 たもの）。</t>
    <phoneticPr fontId="24"/>
  </si>
  <si>
    <t>　　  ４ 平成23年と27年は経済センサス-活動調査の数値。</t>
    <rPh sb="6" eb="8">
      <t>ヘイセイ</t>
    </rPh>
    <rPh sb="10" eb="11">
      <t>ネン</t>
    </rPh>
    <rPh sb="14" eb="15">
      <t>ネン</t>
    </rPh>
    <rPh sb="16" eb="18">
      <t>ケイザイ</t>
    </rPh>
    <rPh sb="23" eb="25">
      <t>カツドウ</t>
    </rPh>
    <rPh sb="25" eb="27">
      <t>チョウサ</t>
    </rPh>
    <rPh sb="28" eb="30">
      <t>スウチ</t>
    </rPh>
    <phoneticPr fontId="18"/>
  </si>
  <si>
    <t xml:space="preserve"> 　　 ６ 平成27年の製造品出荷額等については個人経営調査票による調査分を含まない。</t>
    <rPh sb="6" eb="8">
      <t>ヘイセイ</t>
    </rPh>
    <rPh sb="10" eb="11">
      <t>ネン</t>
    </rPh>
    <rPh sb="12" eb="15">
      <t>セイゾウヒン</t>
    </rPh>
    <rPh sb="15" eb="17">
      <t>シュッカ</t>
    </rPh>
    <rPh sb="17" eb="18">
      <t>ガク</t>
    </rPh>
    <rPh sb="18" eb="19">
      <t>トウ</t>
    </rPh>
    <rPh sb="24" eb="26">
      <t>コジン</t>
    </rPh>
    <rPh sb="26" eb="28">
      <t>ケイエイ</t>
    </rPh>
    <rPh sb="28" eb="31">
      <t>チョウサヒョウ</t>
    </rPh>
    <rPh sb="34" eb="36">
      <t>チョウサ</t>
    </rPh>
    <rPh sb="36" eb="37">
      <t>ブン</t>
    </rPh>
    <rPh sb="38" eb="39">
      <t>フク</t>
    </rPh>
    <phoneticPr fontId="18"/>
  </si>
  <si>
    <t>第3表　累年比較、産業中分類別　事業所数、従業者数、現金給与総額、原材料使用額等、製造品出荷額等及び</t>
    <rPh sb="4" eb="6">
      <t>ルイネン</t>
    </rPh>
    <rPh sb="6" eb="8">
      <t>ヒカク</t>
    </rPh>
    <rPh sb="33" eb="36">
      <t>ゲンザイリョウ</t>
    </rPh>
    <rPh sb="36" eb="38">
      <t>シヨウ</t>
    </rPh>
    <rPh sb="38" eb="39">
      <t>ガク</t>
    </rPh>
    <rPh sb="39" eb="40">
      <t>トウ</t>
    </rPh>
    <rPh sb="41" eb="44">
      <t>セイゾウヒン</t>
    </rPh>
    <rPh sb="44" eb="46">
      <t>シュッカ</t>
    </rPh>
    <rPh sb="46" eb="47">
      <t>ガク</t>
    </rPh>
    <rPh sb="47" eb="48">
      <t>トウ</t>
    </rPh>
    <rPh sb="48" eb="49">
      <t>オヨ</t>
    </rPh>
    <phoneticPr fontId="18"/>
  </si>
  <si>
    <t>　粗付加価値額（従業者4人以上の事業所）</t>
    <rPh sb="8" eb="11">
      <t>ジュウギョウシャ</t>
    </rPh>
    <rPh sb="12" eb="15">
      <t>ニンイジョウ</t>
    </rPh>
    <rPh sb="16" eb="19">
      <t>ジギョウショ</t>
    </rPh>
    <phoneticPr fontId="18"/>
  </si>
  <si>
    <t>産　　　業</t>
  </si>
  <si>
    <t>年　　次</t>
  </si>
  <si>
    <t>事　　業　　所　　数</t>
  </si>
  <si>
    <t>従　業　者　数</t>
    <phoneticPr fontId="31"/>
  </si>
  <si>
    <t>現　金　給　与　総　額</t>
  </si>
  <si>
    <t>原　材　料　使　用　額　等</t>
  </si>
  <si>
    <t>製　造　品　出　荷　額　等</t>
  </si>
  <si>
    <t>粗　付　加　価　値　額</t>
  </si>
  <si>
    <t>産業</t>
  </si>
  <si>
    <t>実　　数</t>
  </si>
  <si>
    <t>増減率</t>
    <rPh sb="0" eb="2">
      <t>ゾウゲン</t>
    </rPh>
    <rPh sb="2" eb="3">
      <t>リツ</t>
    </rPh>
    <phoneticPr fontId="31"/>
  </si>
  <si>
    <t>構成比</t>
  </si>
  <si>
    <t>金　　額</t>
  </si>
  <si>
    <t>％</t>
  </si>
  <si>
    <t>人</t>
  </si>
  <si>
    <t>万円</t>
  </si>
  <si>
    <t>総　　 数</t>
  </si>
  <si>
    <t>09</t>
  </si>
  <si>
    <t>食料</t>
  </si>
  <si>
    <t>飲料</t>
  </si>
  <si>
    <t>繊維</t>
  </si>
  <si>
    <t>木材</t>
  </si>
  <si>
    <t>家具</t>
  </si>
  <si>
    <t>紙・ﾊﾟﾙﾌﾟ</t>
  </si>
  <si>
    <t>印刷</t>
  </si>
  <si>
    <t>化学</t>
  </si>
  <si>
    <t>石油</t>
  </si>
  <si>
    <t>ﾌﾟﾗｽﾁｯｸ</t>
  </si>
  <si>
    <t>ゴム</t>
  </si>
  <si>
    <t>皮革</t>
  </si>
  <si>
    <t>窯業</t>
  </si>
  <si>
    <t>鉄鋼</t>
  </si>
  <si>
    <t>非鉄</t>
  </si>
  <si>
    <t>金属</t>
  </si>
  <si>
    <t>はん用機械</t>
  </si>
  <si>
    <t>生産用機械</t>
  </si>
  <si>
    <t>業務用機械</t>
  </si>
  <si>
    <t>電子</t>
  </si>
  <si>
    <t>電気</t>
  </si>
  <si>
    <t>情報</t>
  </si>
  <si>
    <t>輸送</t>
  </si>
  <si>
    <t>その他</t>
  </si>
  <si>
    <t>（注）１ 本表の数値は、長野県集計値。</t>
    <rPh sb="0" eb="1">
      <t>チュウ</t>
    </rPh>
    <rPh sb="4" eb="5">
      <t>ホン</t>
    </rPh>
    <rPh sb="5" eb="6">
      <t>ヒョウ</t>
    </rPh>
    <rPh sb="7" eb="9">
      <t>スウチ</t>
    </rPh>
    <rPh sb="11" eb="14">
      <t>ナガノケン</t>
    </rPh>
    <rPh sb="14" eb="16">
      <t>シュウケイ</t>
    </rPh>
    <rPh sb="16" eb="17">
      <t>チ</t>
    </rPh>
    <phoneticPr fontId="31"/>
  </si>
  <si>
    <t>　　　２ 平成27年は経済センサス-活動調査の数値。その他の年次は工業統計調査の数値。</t>
    <rPh sb="5" eb="7">
      <t>ヘイセイ</t>
    </rPh>
    <rPh sb="8" eb="9">
      <t>ネン</t>
    </rPh>
    <rPh sb="10" eb="12">
      <t>ケイザイ</t>
    </rPh>
    <rPh sb="18" eb="20">
      <t>カツドウ</t>
    </rPh>
    <rPh sb="20" eb="22">
      <t>チョウサ</t>
    </rPh>
    <rPh sb="22" eb="24">
      <t>スウチ</t>
    </rPh>
    <rPh sb="27" eb="28">
      <t>ホカ</t>
    </rPh>
    <rPh sb="29" eb="31">
      <t>ネンジ</t>
    </rPh>
    <rPh sb="32" eb="34">
      <t>コウギョウ</t>
    </rPh>
    <rPh sb="34" eb="36">
      <t>トウケイ</t>
    </rPh>
    <rPh sb="36" eb="38">
      <t>チョウサ</t>
    </rPh>
    <rPh sb="39" eb="41">
      <t>スウチ</t>
    </rPh>
    <phoneticPr fontId="31"/>
  </si>
  <si>
    <t>第4-1表　累年比較、市町村別　事業所数</t>
    <rPh sb="6" eb="8">
      <t>ルイネン</t>
    </rPh>
    <rPh sb="8" eb="10">
      <t>ヒカク</t>
    </rPh>
    <phoneticPr fontId="24"/>
  </si>
  <si>
    <t>市　町　村</t>
  </si>
  <si>
    <t>事業所数（従業者４人以上の事業所）</t>
    <rPh sb="0" eb="3">
      <t>ジギョウショ</t>
    </rPh>
    <rPh sb="3" eb="4">
      <t>スウ</t>
    </rPh>
    <rPh sb="5" eb="8">
      <t>ジュウギョウシャ</t>
    </rPh>
    <rPh sb="9" eb="10">
      <t>ニン</t>
    </rPh>
    <rPh sb="10" eb="12">
      <t>イジョウ</t>
    </rPh>
    <rPh sb="13" eb="16">
      <t>ジギョウショ</t>
    </rPh>
    <phoneticPr fontId="31"/>
  </si>
  <si>
    <t>平成21年</t>
  </si>
  <si>
    <t>平成22年</t>
  </si>
  <si>
    <t>平成24年</t>
  </si>
  <si>
    <t>平成25年</t>
  </si>
  <si>
    <t>平成26年</t>
  </si>
  <si>
    <t>平成28年</t>
  </si>
  <si>
    <t>平成29年</t>
    <phoneticPr fontId="31"/>
  </si>
  <si>
    <t>増減率</t>
    <rPh sb="0" eb="2">
      <t>ゾウゲン</t>
    </rPh>
    <rPh sb="2" eb="3">
      <t>リツ</t>
    </rPh>
    <phoneticPr fontId="24"/>
  </si>
  <si>
    <t>県  　計</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</si>
  <si>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</si>
  <si>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</si>
  <si>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</si>
  <si>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</si>
  <si>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</si>
  <si>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</si>
  <si>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</si>
  <si>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</si>
  <si>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</si>
  <si>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</si>
  <si>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</si>
  <si>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</si>
  <si>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</si>
  <si>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</si>
  <si>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</si>
  <si>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</si>
  <si>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</si>
  <si>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</si>
  <si>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</si>
  <si>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</si>
  <si>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佐久穂町</t>
  </si>
  <si>
    <t>川上村</t>
  </si>
  <si>
    <t>南牧村</t>
  </si>
  <si>
    <t>南相木村</t>
  </si>
  <si>
    <t>-</t>
  </si>
  <si>
    <t>北相木村</t>
  </si>
  <si>
    <t>軽井沢町</t>
  </si>
  <si>
    <t>御代田町</t>
  </si>
  <si>
    <t>立科町</t>
  </si>
  <si>
    <t>長和町</t>
  </si>
  <si>
    <t>青木村</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</si>
  <si>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</si>
  <si>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</si>
  <si>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</si>
  <si>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</si>
  <si>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</si>
  <si>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</si>
  <si>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</si>
  <si>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</si>
  <si>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</si>
  <si>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</si>
  <si>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</si>
  <si>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</si>
  <si>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</si>
  <si>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</si>
  <si>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</si>
  <si>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</si>
  <si>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</si>
  <si>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</si>
  <si>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</si>
  <si>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</si>
  <si>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</si>
  <si>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</si>
  <si>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</si>
  <si>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</si>
  <si>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木曽町</t>
  </si>
  <si>
    <t>木祖村</t>
  </si>
  <si>
    <t>王滝村</t>
  </si>
  <si>
    <t>大桑村</t>
  </si>
  <si>
    <t>麻績村</t>
  </si>
  <si>
    <t>生坂村</t>
  </si>
  <si>
    <t>山形村</t>
  </si>
  <si>
    <t>朝日村</t>
  </si>
  <si>
    <t>筑北村</t>
  </si>
  <si>
    <t>池田町</t>
  </si>
  <si>
    <t>松川村</t>
  </si>
  <si>
    <t>白馬村</t>
  </si>
  <si>
    <t>小谷村</t>
  </si>
  <si>
    <t>坂城町</t>
  </si>
  <si>
    <t>小布施町</t>
  </si>
  <si>
    <t>高山村</t>
  </si>
  <si>
    <t>山ノ内町</t>
  </si>
  <si>
    <t>木島平村</t>
  </si>
  <si>
    <t>野沢温泉村</t>
  </si>
  <si>
    <t>信濃町</t>
  </si>
  <si>
    <t>飯綱町</t>
  </si>
  <si>
    <t>小川村</t>
  </si>
  <si>
    <t>栄村</t>
  </si>
  <si>
    <t>（注）１　調査日以後に合併した市町村の数値は旧市町村の数値を合計したものです。</t>
    <rPh sb="1" eb="2">
      <t>チュウ</t>
    </rPh>
    <rPh sb="5" eb="7">
      <t>チョウサ</t>
    </rPh>
    <rPh sb="7" eb="8">
      <t>ビ</t>
    </rPh>
    <rPh sb="8" eb="10">
      <t>イゴ</t>
    </rPh>
    <rPh sb="11" eb="13">
      <t>ガッペイ</t>
    </rPh>
    <rPh sb="15" eb="18">
      <t>シチョウソン</t>
    </rPh>
    <rPh sb="19" eb="21">
      <t>スウチ</t>
    </rPh>
    <rPh sb="22" eb="23">
      <t>キュウ</t>
    </rPh>
    <rPh sb="23" eb="26">
      <t>シチョウソン</t>
    </rPh>
    <rPh sb="27" eb="29">
      <t>スウチ</t>
    </rPh>
    <rPh sb="30" eb="32">
      <t>ゴウケイ</t>
    </rPh>
    <phoneticPr fontId="24"/>
  </si>
  <si>
    <t xml:space="preserve">  　　２　下線の年次の数値は経済センサス-活動調査の数値、その他の年次は工業統計調査の数値。</t>
    <rPh sb="6" eb="8">
      <t>カセン</t>
    </rPh>
    <rPh sb="9" eb="11">
      <t>ネンジ</t>
    </rPh>
    <rPh sb="12" eb="14">
      <t>スウチ</t>
    </rPh>
    <rPh sb="15" eb="17">
      <t>ケイザイ</t>
    </rPh>
    <rPh sb="22" eb="24">
      <t>カツドウ</t>
    </rPh>
    <rPh sb="24" eb="26">
      <t>チョウサ</t>
    </rPh>
    <rPh sb="27" eb="29">
      <t>スウチ</t>
    </rPh>
    <rPh sb="32" eb="33">
      <t>ホカ</t>
    </rPh>
    <rPh sb="34" eb="36">
      <t>ネンジ</t>
    </rPh>
    <rPh sb="37" eb="39">
      <t>コウギョウ</t>
    </rPh>
    <rPh sb="39" eb="41">
      <t>トウケイ</t>
    </rPh>
    <rPh sb="41" eb="43">
      <t>チョウサ</t>
    </rPh>
    <rPh sb="44" eb="46">
      <t>スウチ</t>
    </rPh>
    <phoneticPr fontId="31"/>
  </si>
  <si>
    <t xml:space="preserve">  　　３　下線付き平成24年は平成24年２月１日時点の数値、下線付き平成28年は平成28年６月１日時点の数値、</t>
    <rPh sb="6" eb="8">
      <t>カセン</t>
    </rPh>
    <rPh sb="8" eb="9">
      <t>ツ</t>
    </rPh>
    <rPh sb="10" eb="12">
      <t>ヘイセイ</t>
    </rPh>
    <rPh sb="14" eb="15">
      <t>ネン</t>
    </rPh>
    <rPh sb="16" eb="18">
      <t>ヘイセイ</t>
    </rPh>
    <rPh sb="20" eb="21">
      <t>ネン</t>
    </rPh>
    <rPh sb="22" eb="23">
      <t>ガツ</t>
    </rPh>
    <rPh sb="24" eb="25">
      <t>ニチ</t>
    </rPh>
    <rPh sb="25" eb="27">
      <t>ジテン</t>
    </rPh>
    <rPh sb="28" eb="30">
      <t>スウチ</t>
    </rPh>
    <rPh sb="31" eb="33">
      <t>カセン</t>
    </rPh>
    <rPh sb="33" eb="34">
      <t>ツ</t>
    </rPh>
    <rPh sb="35" eb="37">
      <t>ヘイセイ</t>
    </rPh>
    <rPh sb="39" eb="40">
      <t>ネン</t>
    </rPh>
    <rPh sb="41" eb="43">
      <t>ヘイセイ</t>
    </rPh>
    <rPh sb="45" eb="46">
      <t>ネン</t>
    </rPh>
    <rPh sb="47" eb="48">
      <t>ガツ</t>
    </rPh>
    <rPh sb="49" eb="50">
      <t>ニチ</t>
    </rPh>
    <rPh sb="50" eb="52">
      <t>ジテン</t>
    </rPh>
    <rPh sb="53" eb="55">
      <t>スウチ</t>
    </rPh>
    <phoneticPr fontId="31"/>
  </si>
  <si>
    <t>　　　　　平成29年は平成29年６月１日時点の数値、その他の年次は同じ年の12月31日時点の数値。</t>
    <rPh sb="28" eb="29">
      <t>ホカ</t>
    </rPh>
    <rPh sb="30" eb="32">
      <t>ネンジ</t>
    </rPh>
    <rPh sb="33" eb="34">
      <t>オナ</t>
    </rPh>
    <rPh sb="35" eb="36">
      <t>トシ</t>
    </rPh>
    <rPh sb="39" eb="40">
      <t>ガツ</t>
    </rPh>
    <rPh sb="42" eb="43">
      <t>ニチ</t>
    </rPh>
    <rPh sb="43" eb="45">
      <t>ジテン</t>
    </rPh>
    <rPh sb="46" eb="48">
      <t>スウチ</t>
    </rPh>
    <phoneticPr fontId="31"/>
  </si>
  <si>
    <t>第4-2表　累年比較、市町村別　従業者数</t>
    <rPh sb="4" eb="5">
      <t>ヒョウ</t>
    </rPh>
    <rPh sb="6" eb="8">
      <t>ルイネン</t>
    </rPh>
    <rPh sb="8" eb="10">
      <t>ヒカク</t>
    </rPh>
    <phoneticPr fontId="24"/>
  </si>
  <si>
    <t>従業者数（従業者４人以上の事業所）</t>
    <rPh sb="0" eb="3">
      <t>ジュウギョウシャ</t>
    </rPh>
    <rPh sb="3" eb="4">
      <t>スウ</t>
    </rPh>
    <rPh sb="5" eb="8">
      <t>ジュウギョウシャ</t>
    </rPh>
    <rPh sb="9" eb="10">
      <t>ニン</t>
    </rPh>
    <rPh sb="10" eb="12">
      <t>イジョウ</t>
    </rPh>
    <rPh sb="13" eb="16">
      <t>ジギョウショ</t>
    </rPh>
    <phoneticPr fontId="31"/>
  </si>
  <si>
    <t>人</t>
    <rPh sb="0" eb="1">
      <t>ニン</t>
    </rPh>
    <phoneticPr fontId="24"/>
  </si>
  <si>
    <t>第4-3表　累年比較、市町村別　現金給与総額</t>
    <rPh sb="4" eb="5">
      <t>ヒョウ</t>
    </rPh>
    <rPh sb="6" eb="8">
      <t>ルイネン</t>
    </rPh>
    <rPh sb="8" eb="10">
      <t>ヒカク</t>
    </rPh>
    <phoneticPr fontId="24"/>
  </si>
  <si>
    <t>現金給与総額（従業者４人以上の事業所）</t>
    <rPh sb="0" eb="6">
      <t>ゲンキンキュウヨソウガク</t>
    </rPh>
    <rPh sb="7" eb="10">
      <t>ジュウギョウシャ</t>
    </rPh>
    <rPh sb="11" eb="14">
      <t>ニンイジョウ</t>
    </rPh>
    <rPh sb="15" eb="18">
      <t>ジギョウショ</t>
    </rPh>
    <phoneticPr fontId="31"/>
  </si>
  <si>
    <t>平成23年</t>
  </si>
  <si>
    <t>平成27年</t>
  </si>
  <si>
    <t>平成28年</t>
    <phoneticPr fontId="31"/>
  </si>
  <si>
    <t>X</t>
  </si>
  <si>
    <t>（注）１　調査日以後に合併した市町村の数値は旧市町村の数値を合計したものです。</t>
    <rPh sb="1" eb="2">
      <t>チュウ</t>
    </rPh>
    <rPh sb="5" eb="8">
      <t>チョウサビ</t>
    </rPh>
    <rPh sb="8" eb="10">
      <t>イゴ</t>
    </rPh>
    <rPh sb="11" eb="13">
      <t>ガッペイ</t>
    </rPh>
    <rPh sb="15" eb="18">
      <t>シチョウソン</t>
    </rPh>
    <rPh sb="19" eb="21">
      <t>スウチ</t>
    </rPh>
    <rPh sb="22" eb="23">
      <t>キュウ</t>
    </rPh>
    <rPh sb="23" eb="26">
      <t>シチョウソン</t>
    </rPh>
    <rPh sb="27" eb="29">
      <t>スウチ</t>
    </rPh>
    <rPh sb="30" eb="32">
      <t>ゴウケイ</t>
    </rPh>
    <phoneticPr fontId="24"/>
  </si>
  <si>
    <t>　　　２　平成23年と平成27年は経済センサス-活動調査の数値。その他の数値は工業統計調査の数値。</t>
    <rPh sb="5" eb="7">
      <t>ヘイセイ</t>
    </rPh>
    <rPh sb="9" eb="10">
      <t>ネン</t>
    </rPh>
    <rPh sb="11" eb="13">
      <t>ヘイセイ</t>
    </rPh>
    <rPh sb="15" eb="16">
      <t>ネン</t>
    </rPh>
    <rPh sb="17" eb="19">
      <t>ケイザイ</t>
    </rPh>
    <rPh sb="24" eb="26">
      <t>カツドウ</t>
    </rPh>
    <rPh sb="26" eb="28">
      <t>チョウサ</t>
    </rPh>
    <rPh sb="29" eb="31">
      <t>スウチ</t>
    </rPh>
    <rPh sb="34" eb="35">
      <t>ホカ</t>
    </rPh>
    <rPh sb="36" eb="38">
      <t>スウチ</t>
    </rPh>
    <rPh sb="39" eb="45">
      <t>コウギョウトウケイチョウサ</t>
    </rPh>
    <rPh sb="46" eb="48">
      <t>スウチ</t>
    </rPh>
    <phoneticPr fontId="24"/>
  </si>
  <si>
    <t>　　　３　平成27年については個人経営調査票による調査分を含まない。</t>
    <phoneticPr fontId="24"/>
  </si>
  <si>
    <t>第4-4表　累年比較、市町村別　原材料使用額等</t>
    <rPh sb="4" eb="5">
      <t>ヒョウ</t>
    </rPh>
    <rPh sb="6" eb="8">
      <t>ルイネン</t>
    </rPh>
    <rPh sb="8" eb="10">
      <t>ヒカク</t>
    </rPh>
    <phoneticPr fontId="24"/>
  </si>
  <si>
    <t>原材料使用額等（従業者４人以上の事業所）</t>
    <rPh sb="0" eb="7">
      <t>ゲンザイリョウシヨウガクトウ</t>
    </rPh>
    <rPh sb="8" eb="11">
      <t>ジュウギョウシャ</t>
    </rPh>
    <rPh sb="12" eb="15">
      <t>ニンイジョウ</t>
    </rPh>
    <rPh sb="16" eb="19">
      <t>ジギョウショ</t>
    </rPh>
    <phoneticPr fontId="31"/>
  </si>
  <si>
    <t>第4-5表　累年比較、市町村別　製造品出荷額等</t>
    <rPh sb="6" eb="8">
      <t>ルイネン</t>
    </rPh>
    <rPh sb="8" eb="10">
      <t>ヒカク</t>
    </rPh>
    <phoneticPr fontId="24"/>
  </si>
  <si>
    <t>製造品出荷額等（従業者４人以上の事業所）</t>
    <rPh sb="0" eb="3">
      <t>セイゾウヒン</t>
    </rPh>
    <rPh sb="3" eb="5">
      <t>シュッカ</t>
    </rPh>
    <rPh sb="5" eb="6">
      <t>ガク</t>
    </rPh>
    <rPh sb="6" eb="7">
      <t>トウ</t>
    </rPh>
    <rPh sb="8" eb="11">
      <t>ジュウギョウシャ</t>
    </rPh>
    <rPh sb="12" eb="15">
      <t>ニンイジョウ</t>
    </rPh>
    <rPh sb="16" eb="19">
      <t>ジギョウショ</t>
    </rPh>
    <phoneticPr fontId="31"/>
  </si>
  <si>
    <t>平成28年</t>
    <phoneticPr fontId="31"/>
  </si>
  <si>
    <t>　　　３　平成27年については個人経営調査票による調査分を含まない。</t>
    <phoneticPr fontId="24"/>
  </si>
  <si>
    <t>第4-6表　累年比較、市町村別　粗付加価値額</t>
    <rPh sb="6" eb="8">
      <t>ルイネン</t>
    </rPh>
    <rPh sb="8" eb="10">
      <t>ヒカク</t>
    </rPh>
    <phoneticPr fontId="24"/>
  </si>
  <si>
    <t>粗付加価値額（従業者４人以上の事業所）</t>
    <rPh sb="0" eb="1">
      <t>ソ</t>
    </rPh>
    <rPh sb="1" eb="3">
      <t>フカ</t>
    </rPh>
    <rPh sb="3" eb="5">
      <t>カチ</t>
    </rPh>
    <rPh sb="5" eb="6">
      <t>ガク</t>
    </rPh>
    <rPh sb="7" eb="10">
      <t>ジュウギョウシャ</t>
    </rPh>
    <rPh sb="11" eb="14">
      <t>ニンイジョウ</t>
    </rPh>
    <rPh sb="15" eb="18">
      <t>ジギョウショ</t>
    </rPh>
    <phoneticPr fontId="31"/>
  </si>
  <si>
    <t>　　　３　平成27年については個人経営調査票による調査分を含まない。</t>
    <phoneticPr fontId="24"/>
  </si>
  <si>
    <t>第５表　産業中分類別　事業所数、従業者数、現金給与総額、原材料使用額等、製造品出荷額等</t>
    <phoneticPr fontId="24"/>
  </si>
  <si>
    <t>及び粗付加価値額（従業者４人以上の事業所）</t>
    <phoneticPr fontId="24"/>
  </si>
  <si>
    <t>事　　　業　　　所　　　数</t>
  </si>
  <si>
    <t>従　　　業　　　者　　　数</t>
  </si>
  <si>
    <t>従　　　業　　　者　　　数</t>
    <phoneticPr fontId="6"/>
  </si>
  <si>
    <t>現 金 給 与 総 額</t>
    <phoneticPr fontId="6"/>
  </si>
  <si>
    <t>産  業</t>
    <phoneticPr fontId="24"/>
  </si>
  <si>
    <t>製   造   品   出   荷   額   等</t>
    <phoneticPr fontId="24"/>
  </si>
  <si>
    <t>製   造   品   出   荷   額   等</t>
    <phoneticPr fontId="6"/>
  </si>
  <si>
    <t>粗　　付　　加　　価　　値　　額</t>
  </si>
  <si>
    <t>産 業</t>
    <phoneticPr fontId="24"/>
  </si>
  <si>
    <t>総　数</t>
    <phoneticPr fontId="24"/>
  </si>
  <si>
    <t>経 営 組 織 別</t>
    <phoneticPr fontId="24"/>
  </si>
  <si>
    <t xml:space="preserve"> 従業者数合計
（①+②+③-⑤+⑥）</t>
    <rPh sb="1" eb="2">
      <t>ジュウ</t>
    </rPh>
    <rPh sb="2" eb="5">
      <t>ギョウシャスウ</t>
    </rPh>
    <rPh sb="5" eb="7">
      <t>ゴウケイ</t>
    </rPh>
    <phoneticPr fontId="24"/>
  </si>
  <si>
    <t>男　計</t>
  </si>
  <si>
    <t>女　計</t>
  </si>
  <si>
    <t xml:space="preserve"> １事業所
　当　り</t>
    <phoneticPr fontId="6"/>
  </si>
  <si>
    <t>①個人事業主
・無給家族
従業者</t>
    <rPh sb="13" eb="14">
      <t>ジュウ</t>
    </rPh>
    <rPh sb="14" eb="15">
      <t>ギョウ</t>
    </rPh>
    <rPh sb="15" eb="16">
      <t>モノ</t>
    </rPh>
    <phoneticPr fontId="24"/>
  </si>
  <si>
    <t>②有給役員</t>
    <rPh sb="1" eb="3">
      <t>ユウキュウ</t>
    </rPh>
    <rPh sb="3" eb="5">
      <t>ヤクイン</t>
    </rPh>
    <phoneticPr fontId="24"/>
  </si>
  <si>
    <t>③常用雇用者</t>
    <rPh sb="3" eb="6">
      <t>コヨウシャ</t>
    </rPh>
    <phoneticPr fontId="6"/>
  </si>
  <si>
    <t>④臨時
雇用者数</t>
    <phoneticPr fontId="24"/>
  </si>
  <si>
    <t>⑤送出者</t>
    <rPh sb="1" eb="3">
      <t>ソウシュツ</t>
    </rPh>
    <rPh sb="3" eb="4">
      <t>シャ</t>
    </rPh>
    <phoneticPr fontId="24"/>
  </si>
  <si>
    <t>⑥出向・派遣
受入者</t>
    <rPh sb="1" eb="3">
      <t>シュッコウ</t>
    </rPh>
    <rPh sb="4" eb="6">
      <t>ハケン</t>
    </rPh>
    <rPh sb="7" eb="9">
      <t>ウケイレ</t>
    </rPh>
    <rPh sb="9" eb="10">
      <t>シャ</t>
    </rPh>
    <phoneticPr fontId="24"/>
  </si>
  <si>
    <t>総 　 額</t>
    <phoneticPr fontId="24"/>
  </si>
  <si>
    <t>総  　額</t>
    <phoneticPr fontId="24"/>
  </si>
  <si>
    <t>製造品出荷額</t>
  </si>
  <si>
    <t>加工賃
収入額</t>
    <phoneticPr fontId="6"/>
  </si>
  <si>
    <t>くず廃物
出 荷 額</t>
    <phoneticPr fontId="24"/>
  </si>
  <si>
    <t>その他収入額</t>
    <phoneticPr fontId="24"/>
  </si>
  <si>
    <t>１事業所
当  　り</t>
    <phoneticPr fontId="24"/>
  </si>
  <si>
    <t>従業者
1人当り</t>
    <phoneticPr fontId="24"/>
  </si>
  <si>
    <t>１事業所
当　　り</t>
    <phoneticPr fontId="24"/>
  </si>
  <si>
    <t>正社員、正職員等</t>
  </si>
  <si>
    <t>パート・ｱﾙﾊﾞｲﾄ等</t>
  </si>
  <si>
    <t>製造品出荷額等に占める割合</t>
  </si>
  <si>
    <t>修理料
収入額</t>
    <phoneticPr fontId="24"/>
  </si>
  <si>
    <t>その他(修理料収入額除く)</t>
    <phoneticPr fontId="24"/>
  </si>
  <si>
    <t>増減率</t>
    <rPh sb="0" eb="2">
      <t>ゾウゲン</t>
    </rPh>
    <rPh sb="2" eb="3">
      <t>リツ</t>
    </rPh>
    <phoneticPr fontId="6"/>
  </si>
  <si>
    <t>会社</t>
    <rPh sb="0" eb="2">
      <t>カイシャ</t>
    </rPh>
    <phoneticPr fontId="6"/>
  </si>
  <si>
    <t>組合</t>
    <rPh sb="0" eb="2">
      <t>クミアイ</t>
    </rPh>
    <phoneticPr fontId="6"/>
  </si>
  <si>
    <t>個人</t>
    <rPh sb="0" eb="2">
      <t>コジン</t>
    </rPh>
    <phoneticPr fontId="6"/>
  </si>
  <si>
    <t>割合</t>
  </si>
  <si>
    <t>男</t>
  </si>
  <si>
    <t>女</t>
  </si>
  <si>
    <t>所</t>
    <phoneticPr fontId="24"/>
  </si>
  <si>
    <t>総　　　数</t>
  </si>
  <si>
    <t>-</t>
    <phoneticPr fontId="6"/>
  </si>
  <si>
    <t>-</t>
    <phoneticPr fontId="6"/>
  </si>
  <si>
    <t>紙･ﾊﾟﾙﾌﾟ</t>
  </si>
  <si>
    <t>ゴム</t>
    <phoneticPr fontId="24"/>
  </si>
  <si>
    <t>皮革</t>
    <phoneticPr fontId="24"/>
  </si>
  <si>
    <t>窯業</t>
    <phoneticPr fontId="24"/>
  </si>
  <si>
    <t>はん用機械</t>
    <phoneticPr fontId="24"/>
  </si>
  <si>
    <t>はん用機械</t>
    <phoneticPr fontId="24"/>
  </si>
  <si>
    <t>生産用機械</t>
    <phoneticPr fontId="24"/>
  </si>
  <si>
    <t>業務用機械</t>
    <phoneticPr fontId="24"/>
  </si>
  <si>
    <t>業務用機械</t>
    <phoneticPr fontId="24"/>
  </si>
  <si>
    <t>電気</t>
    <phoneticPr fontId="24"/>
  </si>
  <si>
    <t>情報</t>
    <phoneticPr fontId="24"/>
  </si>
  <si>
    <t>輸送</t>
    <phoneticPr fontId="24"/>
  </si>
  <si>
    <t>（注）　事業所数及び従業者数は平成29年６月１日時点の数値。</t>
    <rPh sb="1" eb="2">
      <t>チュウ</t>
    </rPh>
    <rPh sb="4" eb="7">
      <t>ジギョウショ</t>
    </rPh>
    <rPh sb="7" eb="8">
      <t>スウ</t>
    </rPh>
    <rPh sb="8" eb="9">
      <t>オヨ</t>
    </rPh>
    <rPh sb="10" eb="13">
      <t>ジュウギョウシャ</t>
    </rPh>
    <rPh sb="13" eb="14">
      <t>スウ</t>
    </rPh>
    <rPh sb="15" eb="17">
      <t>ヘイセイ</t>
    </rPh>
    <rPh sb="19" eb="20">
      <t>ネン</t>
    </rPh>
    <rPh sb="21" eb="22">
      <t>ガツ</t>
    </rPh>
    <rPh sb="23" eb="24">
      <t>ニチ</t>
    </rPh>
    <rPh sb="24" eb="26">
      <t>ジテン</t>
    </rPh>
    <rPh sb="27" eb="29">
      <t>スウチ</t>
    </rPh>
    <phoneticPr fontId="6"/>
  </si>
  <si>
    <t>第6表　産業中分類別、従業者規模別  事業所数、従業者数、現金給与総額、原材料使用額等、在庫額、有形固定資産、製造品出荷額等及び付加価値額</t>
    <rPh sb="42" eb="43">
      <t>トウ</t>
    </rPh>
    <rPh sb="44" eb="46">
      <t>ザイコ</t>
    </rPh>
    <rPh sb="46" eb="47">
      <t>ガク</t>
    </rPh>
    <rPh sb="48" eb="50">
      <t>ユウケイ</t>
    </rPh>
    <rPh sb="50" eb="52">
      <t>コテイ</t>
    </rPh>
    <rPh sb="52" eb="54">
      <t>シサン</t>
    </rPh>
    <rPh sb="55" eb="58">
      <t>セイゾウヒン</t>
    </rPh>
    <rPh sb="58" eb="60">
      <t>シュッカ</t>
    </rPh>
    <rPh sb="60" eb="61">
      <t>ガク</t>
    </rPh>
    <rPh sb="61" eb="62">
      <t>トウ</t>
    </rPh>
    <phoneticPr fontId="24"/>
  </si>
  <si>
    <t>産業中分類番号・規模記号</t>
  </si>
  <si>
    <t>産業分類
従業者規模</t>
  </si>
  <si>
    <t>事業所数</t>
  </si>
  <si>
    <t>現金給与
総　　額</t>
  </si>
  <si>
    <t>原 材 料
使用額等</t>
  </si>
  <si>
    <t>　製造品､
　半製品･仕掛品の在庫額
(従業者30人以上の事業所)</t>
  </si>
  <si>
    <t>有　　形　　固　　定　　資　　産
（従業者３０人以上の事業所）</t>
  </si>
  <si>
    <t>製 　造 　品 　出 　荷 　額 　等</t>
  </si>
  <si>
    <t>付加価値額
(従業者29人以下は粗付加価値額)</t>
  </si>
  <si>
    <t>従事者数合計（①+②+③-⑤+⑥）</t>
    <rPh sb="0" eb="3">
      <t>ジュウジシャ</t>
    </rPh>
    <rPh sb="3" eb="4">
      <t>スウ</t>
    </rPh>
    <rPh sb="4" eb="6">
      <t>ゴウケイ</t>
    </rPh>
    <phoneticPr fontId="6"/>
  </si>
  <si>
    <t>総 　額</t>
  </si>
  <si>
    <t>製造品
出荷額</t>
  </si>
  <si>
    <t>加工賃
収入額</t>
  </si>
  <si>
    <t>くず廃物
出 荷 額</t>
  </si>
  <si>
    <t>その他収入額</t>
  </si>
  <si>
    <t>②有給役員</t>
    <rPh sb="1" eb="3">
      <t>ユウキュウ</t>
    </rPh>
    <rPh sb="3" eb="5">
      <t>ヤクイン</t>
    </rPh>
    <phoneticPr fontId="6"/>
  </si>
  <si>
    <t>④臨時雇用者</t>
    <rPh sb="1" eb="3">
      <t>リンジ</t>
    </rPh>
    <rPh sb="3" eb="6">
      <t>コヨウシャ</t>
    </rPh>
    <phoneticPr fontId="6"/>
  </si>
  <si>
    <t>⑤送出者</t>
    <rPh sb="1" eb="3">
      <t>ソウシュツ</t>
    </rPh>
    <rPh sb="3" eb="4">
      <t>シャ</t>
    </rPh>
    <phoneticPr fontId="6"/>
  </si>
  <si>
    <t>修理料
収入額</t>
  </si>
  <si>
    <t>その他(修理料収入額除く)</t>
  </si>
  <si>
    <t>正社員、
正職員等</t>
  </si>
  <si>
    <t>パート・
ｱﾙﾊﾞｲﾄ等</t>
  </si>
  <si>
    <t>年　初</t>
  </si>
  <si>
    <t>年　末</t>
  </si>
  <si>
    <t>年初現在高</t>
  </si>
  <si>
    <t>取得額</t>
  </si>
  <si>
    <t>除却額</t>
  </si>
  <si>
    <t>減価償却額</t>
  </si>
  <si>
    <t>総数</t>
    <rPh sb="0" eb="2">
      <t>ソウスウ</t>
    </rPh>
    <phoneticPr fontId="24"/>
  </si>
  <si>
    <t xml:space="preserve">  4～  9人</t>
  </si>
  <si>
    <t xml:space="preserve"> 10～ 19人</t>
  </si>
  <si>
    <t xml:space="preserve"> 20～ 29人</t>
  </si>
  <si>
    <t xml:space="preserve"> 30～ 49人</t>
  </si>
  <si>
    <t xml:space="preserve"> 50～ 99人</t>
  </si>
  <si>
    <t>100～199人</t>
  </si>
  <si>
    <t>200～299人</t>
  </si>
  <si>
    <t>300人 以上</t>
  </si>
  <si>
    <t>食　料</t>
  </si>
  <si>
    <t>10</t>
  </si>
  <si>
    <t>飲　料</t>
  </si>
  <si>
    <t>11</t>
  </si>
  <si>
    <t>繊　維</t>
  </si>
  <si>
    <t>12</t>
  </si>
  <si>
    <t>木　材</t>
  </si>
  <si>
    <t>13</t>
  </si>
  <si>
    <t>家　具</t>
  </si>
  <si>
    <t>14</t>
  </si>
  <si>
    <t>紙・パルプ</t>
  </si>
  <si>
    <t>15</t>
  </si>
  <si>
    <t>印　刷</t>
  </si>
  <si>
    <t>16</t>
  </si>
  <si>
    <t>化　学</t>
  </si>
  <si>
    <t>17</t>
  </si>
  <si>
    <t>石　油</t>
  </si>
  <si>
    <t>18</t>
  </si>
  <si>
    <t>19</t>
  </si>
  <si>
    <t>ゴ　ム</t>
  </si>
  <si>
    <t>20</t>
  </si>
  <si>
    <t>皮　革</t>
  </si>
  <si>
    <t>21</t>
  </si>
  <si>
    <t>窯　業</t>
  </si>
  <si>
    <t>鉄　鋼</t>
  </si>
  <si>
    <t>23</t>
  </si>
  <si>
    <t>非　鉄</t>
  </si>
  <si>
    <t>24</t>
  </si>
  <si>
    <t>金　属</t>
  </si>
  <si>
    <t>25</t>
  </si>
  <si>
    <t>27</t>
  </si>
  <si>
    <t>28</t>
  </si>
  <si>
    <t>電　子</t>
  </si>
  <si>
    <t>29</t>
  </si>
  <si>
    <t>電　気</t>
  </si>
  <si>
    <t>30</t>
  </si>
  <si>
    <t>情　報</t>
  </si>
  <si>
    <t>31</t>
  </si>
  <si>
    <t>輸　送</t>
  </si>
  <si>
    <t>32</t>
  </si>
  <si>
    <t>第7表　産業中・小・細分類別　事業所数、従業者数、現金給与総額、原材料使用額等、製造品出荷額等及び</t>
    <rPh sb="4" eb="6">
      <t>サンギョウ</t>
    </rPh>
    <phoneticPr fontId="31"/>
  </si>
  <si>
    <t>粗付加価値額（従業者４人以上の事業所）</t>
    <phoneticPr fontId="31"/>
  </si>
  <si>
    <t>産 　　　業　　　 分　　 　類</t>
  </si>
  <si>
    <t>事　　業　　所　　数</t>
    <phoneticPr fontId="31"/>
  </si>
  <si>
    <t>従　　　業　　　者</t>
    <phoneticPr fontId="31"/>
  </si>
  <si>
    <t>現金給与
総　　額</t>
  </si>
  <si>
    <t>原 材 料　　　使用額等</t>
  </si>
  <si>
    <t>製　　造　　品　　出　　荷　　額　　等</t>
  </si>
  <si>
    <t>粗付加価値額</t>
  </si>
  <si>
    <t>合計</t>
  </si>
  <si>
    <t>経営組織</t>
    <rPh sb="0" eb="2">
      <t>ケイエイ</t>
    </rPh>
    <rPh sb="2" eb="4">
      <t>ソシキ</t>
    </rPh>
    <phoneticPr fontId="31"/>
  </si>
  <si>
    <t>従業者規模</t>
  </si>
  <si>
    <r>
      <t xml:space="preserve">従業者数合計
</t>
    </r>
    <r>
      <rPr>
        <sz val="6"/>
        <rFont val="ＭＳ 明朝"/>
        <family val="1"/>
        <charset val="128"/>
      </rPr>
      <t>(①+②+③-⑤+⑥)</t>
    </r>
    <phoneticPr fontId="31"/>
  </si>
  <si>
    <t>①個人事業主
・無給家族従業者</t>
    <phoneticPr fontId="31"/>
  </si>
  <si>
    <t>②有給役員</t>
    <phoneticPr fontId="31"/>
  </si>
  <si>
    <t>③常用雇用者</t>
    <phoneticPr fontId="31"/>
  </si>
  <si>
    <t>④臨時雇用者数</t>
    <rPh sb="1" eb="3">
      <t>リンジ</t>
    </rPh>
    <rPh sb="3" eb="6">
      <t>コヨウシャ</t>
    </rPh>
    <rPh sb="6" eb="7">
      <t>スウ</t>
    </rPh>
    <phoneticPr fontId="31"/>
  </si>
  <si>
    <t>⑥出向・派遣受入者</t>
    <rPh sb="1" eb="3">
      <t>シュッコウ</t>
    </rPh>
    <rPh sb="4" eb="6">
      <t>ハケン</t>
    </rPh>
    <rPh sb="6" eb="8">
      <t>ウケイレ</t>
    </rPh>
    <rPh sb="8" eb="9">
      <t>シャ</t>
    </rPh>
    <phoneticPr fontId="24"/>
  </si>
  <si>
    <t>総　　額</t>
  </si>
  <si>
    <t>製  造  品
出  荷  額</t>
  </si>
  <si>
    <t>加 工 賃
収 入 額</t>
  </si>
  <si>
    <t>正社員、
正職員等</t>
    <phoneticPr fontId="31"/>
  </si>
  <si>
    <t>ﾊﾟｰﾄ･
ｱﾙﾊﾞｲﾄ等</t>
    <phoneticPr fontId="31"/>
  </si>
  <si>
    <t>会社</t>
    <rPh sb="0" eb="2">
      <t>カイシャ</t>
    </rPh>
    <phoneticPr fontId="31"/>
  </si>
  <si>
    <t>組合</t>
    <rPh sb="0" eb="2">
      <t>クミアイ</t>
    </rPh>
    <phoneticPr fontId="31"/>
  </si>
  <si>
    <t>個人</t>
    <rPh sb="0" eb="2">
      <t>コジン</t>
    </rPh>
    <phoneticPr fontId="31"/>
  </si>
  <si>
    <t>4～
29人</t>
  </si>
  <si>
    <t>30人
以上</t>
  </si>
  <si>
    <t>総計</t>
  </si>
  <si>
    <t>09</t>
    <phoneticPr fontId="31"/>
  </si>
  <si>
    <t>食料品製造業</t>
  </si>
  <si>
    <t>091</t>
    <phoneticPr fontId="31"/>
  </si>
  <si>
    <t>畜産食料品製造業</t>
  </si>
  <si>
    <t>0911</t>
  </si>
  <si>
    <t>部分肉・冷凍肉製造業</t>
  </si>
  <si>
    <t>0912</t>
  </si>
  <si>
    <t>肉加工品製造業</t>
  </si>
  <si>
    <t>0913</t>
  </si>
  <si>
    <t>処理牛乳・乳飲料製造業</t>
  </si>
  <si>
    <t>0914</t>
    <phoneticPr fontId="31"/>
  </si>
  <si>
    <t>乳製品製造業（処理牛乳、乳飲料を除く）</t>
  </si>
  <si>
    <t>0919</t>
    <phoneticPr fontId="31"/>
  </si>
  <si>
    <t>その他の畜産食料品製造業</t>
  </si>
  <si>
    <t>092</t>
    <phoneticPr fontId="31"/>
  </si>
  <si>
    <t>水産食料品製造業</t>
  </si>
  <si>
    <t>0922</t>
  </si>
  <si>
    <t>海藻加工業</t>
  </si>
  <si>
    <t>0925</t>
  </si>
  <si>
    <t>冷凍水産物製造業</t>
  </si>
  <si>
    <t>0926</t>
  </si>
  <si>
    <t>冷凍水産食品製造業</t>
  </si>
  <si>
    <t>0929</t>
    <phoneticPr fontId="31"/>
  </si>
  <si>
    <t>その他の水産食料品製造業</t>
  </si>
  <si>
    <t>093</t>
  </si>
  <si>
    <t>野菜缶詰・果実缶詰・農産保存食料品製造業</t>
  </si>
  <si>
    <t>0931</t>
  </si>
  <si>
    <t>野菜缶詰・果実缶詰・農産保存食料品製造業（野菜漬物を除く）</t>
  </si>
  <si>
    <t>0932</t>
  </si>
  <si>
    <t>野菜漬物製造業（缶詰、瓶詰、つぼ詰を除く）</t>
  </si>
  <si>
    <t>094</t>
  </si>
  <si>
    <t>調味料製造業</t>
  </si>
  <si>
    <t>0941</t>
  </si>
  <si>
    <t>味そ製造業</t>
  </si>
  <si>
    <t>0942</t>
  </si>
  <si>
    <t>しょう油・食用アミノ酸製造業</t>
  </si>
  <si>
    <t>0943</t>
  </si>
  <si>
    <t>ソース製造業</t>
  </si>
  <si>
    <t>0944</t>
  </si>
  <si>
    <t>食酢製造業</t>
  </si>
  <si>
    <t>0949</t>
    <phoneticPr fontId="31"/>
  </si>
  <si>
    <t>その他の調味料製造業</t>
  </si>
  <si>
    <t>096</t>
  </si>
  <si>
    <t>精穀・製粉業</t>
  </si>
  <si>
    <t>0961</t>
  </si>
  <si>
    <t>精米・精麦業</t>
  </si>
  <si>
    <t>0962</t>
  </si>
  <si>
    <t>小麦粉製造業</t>
  </si>
  <si>
    <t>0969</t>
    <phoneticPr fontId="31"/>
  </si>
  <si>
    <t>その他の精穀・製粉業</t>
  </si>
  <si>
    <t>097</t>
  </si>
  <si>
    <t>パン・菓子製造業</t>
  </si>
  <si>
    <t>0971</t>
  </si>
  <si>
    <t>パン製造業</t>
  </si>
  <si>
    <t>0972</t>
  </si>
  <si>
    <t>生菓子製造業</t>
  </si>
  <si>
    <t>0973</t>
  </si>
  <si>
    <t>ビスケット類・干菓子製造業</t>
  </si>
  <si>
    <t>0974</t>
  </si>
  <si>
    <t>米菓製造業</t>
  </si>
  <si>
    <t>0979</t>
    <phoneticPr fontId="31"/>
  </si>
  <si>
    <t>その他のパン・菓子製造業</t>
  </si>
  <si>
    <t>098</t>
  </si>
  <si>
    <t>動植物油脂製造業</t>
  </si>
  <si>
    <t>0982</t>
  </si>
  <si>
    <t>食用油脂加工業</t>
  </si>
  <si>
    <t>099</t>
    <phoneticPr fontId="31"/>
  </si>
  <si>
    <t>その他の食料品製造業</t>
  </si>
  <si>
    <t>0992</t>
    <phoneticPr fontId="31"/>
  </si>
  <si>
    <t>めん類製造業</t>
  </si>
  <si>
    <t>0993</t>
    <phoneticPr fontId="31"/>
  </si>
  <si>
    <t>豆腐・油揚製造業</t>
  </si>
  <si>
    <t>0994</t>
    <phoneticPr fontId="31"/>
  </si>
  <si>
    <t>あん類製造業</t>
  </si>
  <si>
    <t>0995</t>
    <phoneticPr fontId="31"/>
  </si>
  <si>
    <t>冷凍調理食品製造業</t>
  </si>
  <si>
    <t>0996</t>
    <phoneticPr fontId="31"/>
  </si>
  <si>
    <t>そう（惣）菜製造業</t>
  </si>
  <si>
    <t>0997</t>
    <phoneticPr fontId="31"/>
  </si>
  <si>
    <t>すし・弁当・調理パン製造業</t>
  </si>
  <si>
    <t>0998</t>
    <phoneticPr fontId="31"/>
  </si>
  <si>
    <t>レトルト食品製造業</t>
  </si>
  <si>
    <t>0999</t>
    <phoneticPr fontId="31"/>
  </si>
  <si>
    <t>他に分類されない食料品製造業</t>
  </si>
  <si>
    <t>飲料・たばこ・飼料製造業</t>
  </si>
  <si>
    <t>清涼飲料製造業</t>
  </si>
  <si>
    <t>酒類製造業</t>
  </si>
  <si>
    <t>果実酒製造業</t>
  </si>
  <si>
    <t>ビール類製造業</t>
  </si>
  <si>
    <t>清酒製造業</t>
  </si>
  <si>
    <t>蒸留酒・混成酒製造業</t>
  </si>
  <si>
    <t>茶・コーヒー製造業（清涼飲料を除く）</t>
  </si>
  <si>
    <t>製茶業</t>
  </si>
  <si>
    <t>製氷業</t>
  </si>
  <si>
    <t>飼料・有機質肥料製造業</t>
  </si>
  <si>
    <t>配合飼料製造業</t>
  </si>
  <si>
    <t>単体飼料製造業</t>
  </si>
  <si>
    <t>有機質肥料製造業</t>
  </si>
  <si>
    <t>繊維工業</t>
  </si>
  <si>
    <t>製糸業、紡績業、化学繊維・ねん糸等製造業</t>
  </si>
  <si>
    <t>製糸業</t>
  </si>
  <si>
    <t>綿紡績業</t>
  </si>
  <si>
    <t>ねん糸製造業（かさ高加工糸を除く）</t>
  </si>
  <si>
    <t>織物業</t>
  </si>
  <si>
    <t>綿・スフ織物業</t>
  </si>
  <si>
    <t>絹・人絹織物業</t>
  </si>
  <si>
    <t>ニット生地製造業</t>
  </si>
  <si>
    <t>丸編ニット生地製造業</t>
  </si>
  <si>
    <t>横編ニット生地製造業</t>
  </si>
  <si>
    <t>染色整理業</t>
  </si>
  <si>
    <t>織物手加工染色整理業</t>
  </si>
  <si>
    <t>綿状繊維・糸染色整理業</t>
  </si>
  <si>
    <t>綱・網・レース・繊維粗製品製造業</t>
  </si>
  <si>
    <t>その他の繊維粗製品製造業</t>
  </si>
  <si>
    <t>外衣・シャツ製造業（和式を除く）</t>
  </si>
  <si>
    <t>織物製成人男子・少年服製造業（不織布製及びレース製を含む）</t>
  </si>
  <si>
    <t>織物製成人女子・少女服製造業（不織布製及びレース製を含む）</t>
  </si>
  <si>
    <t>織物製乳幼児服製造業（不織布製及びレース製を含む）</t>
  </si>
  <si>
    <t>織物製シャツ製造業（不織布製及びレース製を含み、下着を除く）</t>
  </si>
  <si>
    <t>織物製事務用・作業用・衛生用・スポーツ用衣服・学校服製造業（不織布製及びレース製を含む）</t>
  </si>
  <si>
    <t>ニット製アウターシャツ類製造業</t>
  </si>
  <si>
    <t>セーター類製造業</t>
  </si>
  <si>
    <t>その他の外衣・シャツ製造業</t>
  </si>
  <si>
    <t>和装製品・その他の衣服・繊維製身の回り品製造業</t>
  </si>
  <si>
    <t>スカーフ・マフラー・ハンカチーフ製造業</t>
  </si>
  <si>
    <t>靴下製造業</t>
  </si>
  <si>
    <t>帽子製造業（帽体を含む）</t>
  </si>
  <si>
    <t>他に分類されない衣服・繊維製身の回り品製造業</t>
  </si>
  <si>
    <t>その他の繊維製品製造業</t>
  </si>
  <si>
    <t>寝具製造業</t>
  </si>
  <si>
    <t>帆布製品製造業</t>
  </si>
  <si>
    <t>刺しゅう業</t>
  </si>
  <si>
    <t>他に分類されない繊維製品製造業</t>
  </si>
  <si>
    <t>木材・木製品製造業（家具を除く）</t>
  </si>
  <si>
    <t>製材業、木製品製造業</t>
  </si>
  <si>
    <t>一般製材業</t>
  </si>
  <si>
    <t>木材チップ製造業</t>
  </si>
  <si>
    <t>その他の特殊製材業</t>
  </si>
  <si>
    <t>造作材・合板・建築用組立材料製造業</t>
  </si>
  <si>
    <t>造作材製造業（建具を除く）</t>
  </si>
  <si>
    <t>合板製造業</t>
  </si>
  <si>
    <t>集成材製造業</t>
  </si>
  <si>
    <t>建築用木製組立材料製造業</t>
  </si>
  <si>
    <t>銘木製造業</t>
  </si>
  <si>
    <t>床板製造業</t>
  </si>
  <si>
    <t>木製容器製造業（竹、とうを含む）</t>
  </si>
  <si>
    <t>木箱製造業</t>
  </si>
  <si>
    <t>たる・おけ製造業</t>
  </si>
  <si>
    <t>その他の木製品製造業(竹、とうを含む)</t>
  </si>
  <si>
    <t>他に分類されない木製品製造業(竹、とうを含む)</t>
  </si>
  <si>
    <t>家具・装備品製造業</t>
  </si>
  <si>
    <t>家具製造業</t>
  </si>
  <si>
    <t>木製家具製造業（漆塗りを除く）</t>
  </si>
  <si>
    <t>金属製家具製造業</t>
  </si>
  <si>
    <t>宗教用具製造業</t>
  </si>
  <si>
    <t>建具製造業</t>
  </si>
  <si>
    <t>その他の家具・装備品製造業</t>
  </si>
  <si>
    <t>事務所用・店舗用装備品製造業</t>
  </si>
  <si>
    <t>窓用・扉用日よけ・日本びようぶ等製造業</t>
  </si>
  <si>
    <t>鏡縁・額縁製造業</t>
  </si>
  <si>
    <t>他に分類されない家具・装備品製造業</t>
  </si>
  <si>
    <t>パルプ・紙・紙加工品製造業</t>
  </si>
  <si>
    <t>紙製造業</t>
  </si>
  <si>
    <t>板紙製造業</t>
  </si>
  <si>
    <t>紙製品製造業</t>
  </si>
  <si>
    <t>日用紙製品製造業</t>
  </si>
  <si>
    <t>その他の紙製品製造業</t>
  </si>
  <si>
    <t>紙製容器製造業</t>
  </si>
  <si>
    <t>重包装紙袋製造業</t>
  </si>
  <si>
    <t>段ボール箱製造業</t>
  </si>
  <si>
    <t>紙器製造業</t>
  </si>
  <si>
    <t>その他のパルプ・紙・紙加工品製造業</t>
  </si>
  <si>
    <t>印刷・同関連業</t>
  </si>
  <si>
    <t>印刷業</t>
  </si>
  <si>
    <t>オフセット印刷業（紙に対するもの）</t>
  </si>
  <si>
    <t>オフセット印刷以外の印刷業（紙に対するもの）</t>
  </si>
  <si>
    <t>紙以外の印刷業</t>
  </si>
  <si>
    <t>製版業</t>
  </si>
  <si>
    <t>製本業、印刷物加工業</t>
  </si>
  <si>
    <t>製本業</t>
  </si>
  <si>
    <t>印刷物加工業</t>
  </si>
  <si>
    <t>印刷関連サービス業</t>
  </si>
  <si>
    <t>化学工業</t>
  </si>
  <si>
    <t>化学肥料製造業</t>
  </si>
  <si>
    <t>複合肥料製造業</t>
  </si>
  <si>
    <t>無機化学工業製品製造業</t>
  </si>
  <si>
    <t>ソーダ工業</t>
  </si>
  <si>
    <t>圧縮ガス・液化ガス製造業</t>
  </si>
  <si>
    <t>その他の無機化学工業製品製造業</t>
  </si>
  <si>
    <t>油脂加工製品・石けん・合成洗剤・界面活性剤・塗料製造業</t>
  </si>
  <si>
    <t>脂肪酸・硬化油・グリセリン製造業</t>
  </si>
  <si>
    <t>石けん・合成洗剤製造業</t>
  </si>
  <si>
    <t>塗料製造業</t>
  </si>
  <si>
    <t>印刷インキ製造業</t>
  </si>
  <si>
    <t>医薬品製造業</t>
  </si>
  <si>
    <t>医薬品原薬製造業</t>
  </si>
  <si>
    <t>医薬品製剤製造業</t>
  </si>
  <si>
    <t>生薬・漢方製剤製造業</t>
  </si>
  <si>
    <t>化粧品・歯磨・その他の化粧用調整品製造業</t>
  </si>
  <si>
    <t>仕上用・皮膚用化粧品製造業（香水、オーデコロンを含む）</t>
  </si>
  <si>
    <t>頭髪用化粧品製造業</t>
  </si>
  <si>
    <t>その他の化粧品・歯磨・化粧用調整品製造業</t>
  </si>
  <si>
    <t>その他の化学工業</t>
  </si>
  <si>
    <t>農薬製造業</t>
  </si>
  <si>
    <t>他に分類されない化学工業製品製造業</t>
  </si>
  <si>
    <t>石油製品・石炭製品製造業</t>
  </si>
  <si>
    <t>舗装材料製造業</t>
  </si>
  <si>
    <t>その他の石油製品・石炭製品製造業</t>
  </si>
  <si>
    <t>プラスチック製品製造業（別掲を除く）</t>
  </si>
  <si>
    <t>プラスチック板・棒・管・継手・異形押出製品製造業</t>
  </si>
  <si>
    <t>プラスチック板・棒製造業</t>
  </si>
  <si>
    <t>プラスチック管製造業</t>
  </si>
  <si>
    <t>プラスチック継手製造業</t>
  </si>
  <si>
    <t>プラスチック異形押出製品製造業</t>
  </si>
  <si>
    <t>プラスチック板・棒・管・継手・異形押出製品加工業</t>
  </si>
  <si>
    <t>プラスチックフィルム・シート・床材・合成皮革製造業</t>
  </si>
  <si>
    <t>プラスチックフィルム製造業</t>
  </si>
  <si>
    <t>プラスチックシート製造業</t>
  </si>
  <si>
    <t>プラスチック床材製造業</t>
  </si>
  <si>
    <t>プラスチックフィルム・シート・床材・合成皮革加工業</t>
  </si>
  <si>
    <t>工業用プラスチック製品製造業</t>
  </si>
  <si>
    <t>電気機械器具用プラスチック製品製造業（加工業を除く）</t>
  </si>
  <si>
    <t>輸送機械器具用プラスチック製品製造業（加工業を除く）</t>
  </si>
  <si>
    <t>その他の工業用プラスチック製品製造業（加工業を除く）</t>
  </si>
  <si>
    <t>工業用プラスチック製品加工業</t>
  </si>
  <si>
    <t>発泡・強化プラスチック製品製造業</t>
  </si>
  <si>
    <t>軟質プラスチック発泡製品製造業（半硬質性を含む）</t>
  </si>
  <si>
    <t>強化プラスチック製容器・浴槽等製造業</t>
  </si>
  <si>
    <t>発泡・強化プラスチック製品加工業</t>
  </si>
  <si>
    <t>プラスチック成形材料製造業（廃プラスチックを含む）</t>
  </si>
  <si>
    <t>プラスチック成形材料製造業</t>
  </si>
  <si>
    <t>廃プラスチック製品製造業</t>
  </si>
  <si>
    <t>その他のプラスチック製品製造業</t>
  </si>
  <si>
    <t>プラスチック製日用雑貨・食卓用品製造業</t>
  </si>
  <si>
    <t>プラスチック製容器製造業</t>
  </si>
  <si>
    <t>他に分類されないプラスチック製品製造業</t>
  </si>
  <si>
    <t>他に分類されないプラスチック製品加工業</t>
  </si>
  <si>
    <t>ゴム製品製造業</t>
  </si>
  <si>
    <t>ゴムベルト・ゴムホース・工業用ゴム製品製造業</t>
  </si>
  <si>
    <t>工業用ゴム製品製造業</t>
  </si>
  <si>
    <t>その他のゴム製品製造業</t>
  </si>
  <si>
    <t>医療・衛生用ゴム製品製造業</t>
  </si>
  <si>
    <t>更生タイヤ製造業</t>
  </si>
  <si>
    <t>他に分類されないゴム製品製造業</t>
  </si>
  <si>
    <t>なめし革・同製品・毛皮製造業</t>
  </si>
  <si>
    <t>工業用革製品製造業（手袋を除く）</t>
  </si>
  <si>
    <t>革製履物製造業</t>
  </si>
  <si>
    <t>かばん製造業</t>
  </si>
  <si>
    <t>袋物製造業</t>
  </si>
  <si>
    <t>袋物製造業（ハンドバッグを除く）</t>
  </si>
  <si>
    <t>ハンドバッグ製造業</t>
  </si>
  <si>
    <t>その他のなめし革製品製造業</t>
  </si>
  <si>
    <t>窯業・土石製品製造業</t>
  </si>
  <si>
    <t>ガラス・同製品製造業</t>
  </si>
  <si>
    <t>板ガラス加工業</t>
  </si>
  <si>
    <t>卓上用・ちゅう房用ガラス器具製造業</t>
  </si>
  <si>
    <t>ガラス繊維・同製品製造業</t>
  </si>
  <si>
    <t>その他のガラス・同製品製造業</t>
  </si>
  <si>
    <t>セメント・同製品製造業</t>
  </si>
  <si>
    <t>セメント製造業</t>
  </si>
  <si>
    <t>生コンクリート製造業</t>
  </si>
  <si>
    <t>コンクリート製品製造業</t>
  </si>
  <si>
    <t>その他のセメント製品製造業</t>
  </si>
  <si>
    <t>陶磁器・同関連製品製造業</t>
  </si>
  <si>
    <t>電気用陶磁器製造業</t>
  </si>
  <si>
    <t>理化学用・工業用陶磁器製造業</t>
  </si>
  <si>
    <t>耐火物製造業</t>
  </si>
  <si>
    <t>その他の耐火物製造業</t>
  </si>
  <si>
    <t>炭素・黒鉛製品製造業</t>
  </si>
  <si>
    <t>炭素質電極製造業</t>
  </si>
  <si>
    <t>その他の炭素・黒鉛製品製造業</t>
  </si>
  <si>
    <t>研磨材・同製品製造業</t>
  </si>
  <si>
    <t>研磨材製造業</t>
  </si>
  <si>
    <t>研削と石製造業</t>
  </si>
  <si>
    <t>その他の研磨材・同製品製造業</t>
  </si>
  <si>
    <t>骨材・石工品等製造業</t>
  </si>
  <si>
    <t>砕石製造業</t>
  </si>
  <si>
    <t>再生骨材製造業</t>
  </si>
  <si>
    <t>人工骨材製造業</t>
  </si>
  <si>
    <t>石工品製造業</t>
  </si>
  <si>
    <t>鉱物・土石粉砕等処理業</t>
  </si>
  <si>
    <t>その他の窯業・土石製品製造業</t>
  </si>
  <si>
    <t>ロックウール・同製品製造業</t>
  </si>
  <si>
    <t>鋳型製造業（中子を含む）</t>
  </si>
  <si>
    <t>他に分類されない窯業・土石製品製造業</t>
  </si>
  <si>
    <t>鉄鋼業</t>
  </si>
  <si>
    <t>製鋼を行わない鋼材製造業（表面処理鋼材を除く）</t>
  </si>
  <si>
    <t>伸線業</t>
  </si>
  <si>
    <t>鉄素形材製造業</t>
  </si>
  <si>
    <t>銑鉄鋳物製造業（鋳鉄管、可鍛鋳鉄を除く）</t>
  </si>
  <si>
    <t>鍛工品製造業</t>
  </si>
  <si>
    <t>その他の鉄鋼業</t>
  </si>
  <si>
    <t>鉄鋼シャースリット業</t>
  </si>
  <si>
    <t>鉄スクラップ加工処理業</t>
  </si>
  <si>
    <t>他に分類されない鉄鋼業</t>
  </si>
  <si>
    <t>非鉄金属製造業</t>
  </si>
  <si>
    <t>非鉄金属第２次製錬・精製業（非鉄金属合金製造業を含む）</t>
  </si>
  <si>
    <t>アルミニウム第２次製錬・精製業（アルミニウム合金製造業を含む）</t>
  </si>
  <si>
    <t>その他の非鉄金属第２次製錬・精製業（非鉄金属合金製造業を含む）</t>
  </si>
  <si>
    <t>非鉄金属・同合金圧延業（抽伸、押出しを含む）</t>
  </si>
  <si>
    <t>伸銅品製造業</t>
  </si>
  <si>
    <t>アルミニウム・同合金圧延業（抽伸、押出しを含む）</t>
  </si>
  <si>
    <t>その他の非鉄金属・同合金圧延業（抽伸、押出しを含む）</t>
  </si>
  <si>
    <t>電線・ケーブル製造業</t>
  </si>
  <si>
    <t>電線・ケーブル製造業（光ファイバケーブルを除く）</t>
  </si>
  <si>
    <t>非鉄金属素形材製造業</t>
  </si>
  <si>
    <t>銅・同合金鋳物製造業（ダイカストを除く）</t>
  </si>
  <si>
    <t>非鉄金属鋳物製造業（銅・同合金鋳物及びダイカストを除く）</t>
  </si>
  <si>
    <t>アルミニウム・同合金ダイカスト製造業</t>
  </si>
  <si>
    <t>非鉄金属ダイカスト製造業（アルミニウム・同合金ダイカストを除く）</t>
  </si>
  <si>
    <t>非鉄金属鍛造品製造業</t>
  </si>
  <si>
    <t>その他の非鉄金属製造業</t>
  </si>
  <si>
    <t>他に分類されない非鉄金属製造業</t>
  </si>
  <si>
    <t>金属製品製造業</t>
  </si>
  <si>
    <t>ブリキ缶・その他のめっき板等製品製造業</t>
  </si>
  <si>
    <t>洋食器・刃物・手道具・金物類製造業</t>
  </si>
  <si>
    <t>機械刃物製造業</t>
  </si>
  <si>
    <t>作業工具製造業</t>
  </si>
  <si>
    <t>手引のこぎり・のこ刃製造業</t>
  </si>
  <si>
    <t>農業用器具製造業（農業用機械を除く）</t>
  </si>
  <si>
    <t>その他の金物類製造業</t>
  </si>
  <si>
    <t>暖房・調理等装置、配管工事用附属品製造業</t>
  </si>
  <si>
    <t>配管工事用附属品製造業（バルブ、コックを除く）</t>
  </si>
  <si>
    <t>ガス機器・石油機器製造業</t>
  </si>
  <si>
    <t>温風・温水暖房装置製造業</t>
  </si>
  <si>
    <t>その他の暖房・調理装置製造業（電気機械器具、ガス機器、石油機器を除く）</t>
  </si>
  <si>
    <t>建設用・建築用金属製品製造業（製缶板金業を含む)</t>
  </si>
  <si>
    <t>鉄骨製造業</t>
  </si>
  <si>
    <t>建設用金属製品製造業（鉄骨を除く）</t>
  </si>
  <si>
    <t>金属製サッシ・ドア製造業</t>
  </si>
  <si>
    <t>鉄骨系プレハブ住宅製造業</t>
  </si>
  <si>
    <t>建築用金属製品製造業（サッシ、ドア、建築用金物を除く）</t>
  </si>
  <si>
    <t>製缶板金業</t>
  </si>
  <si>
    <t>金属素形材製品製造業</t>
  </si>
  <si>
    <t>アルミニウム・同合金プレス製品製造業</t>
  </si>
  <si>
    <t>金属プレス製品製造業（アルミニウム・同合金を除く）</t>
  </si>
  <si>
    <t>粉末や金製品製造業</t>
  </si>
  <si>
    <t>金属被覆・彫刻業、熱処理業（ほうろう鉄器を除く）</t>
  </si>
  <si>
    <t>金属製品塗装業</t>
  </si>
  <si>
    <t>溶融めっき業（表面処理鋼材製造業を除く）</t>
  </si>
  <si>
    <t>金属彫刻業</t>
  </si>
  <si>
    <t>電気めっき業（表面処理鋼材製造業を除く）</t>
  </si>
  <si>
    <t>金属熱処理業</t>
  </si>
  <si>
    <t>その他の金属表面処理業</t>
  </si>
  <si>
    <t>金属線製品製造業（ねじ類を除く)</t>
  </si>
  <si>
    <t>その他の金属線製品製造業</t>
  </si>
  <si>
    <t>ボルト・ナット・リベット・小ねじ・木ねじ等製造業</t>
  </si>
  <si>
    <t>その他の金属製品製造業</t>
  </si>
  <si>
    <t>金属製スプリング製造業</t>
  </si>
  <si>
    <t>他に分類されない金属製品製造業</t>
  </si>
  <si>
    <t>はん用機械器具製造業</t>
  </si>
  <si>
    <t>ボイラ・原動機製造業</t>
  </si>
  <si>
    <t>ボイラ製造業</t>
  </si>
  <si>
    <t>蒸気機関・タービン・水力タービン製造業（舶用を除く）</t>
  </si>
  <si>
    <t>はん用内燃機関製造業</t>
  </si>
  <si>
    <t>その他の原動機製造業</t>
  </si>
  <si>
    <t>ポンプ・圧縮機器製造業</t>
  </si>
  <si>
    <t>ポンプ・同装置製造業</t>
  </si>
  <si>
    <t>空気圧縮機・ガス圧縮機・送風機製造業</t>
  </si>
  <si>
    <t>油圧・空圧機器製造業</t>
  </si>
  <si>
    <t>一般産業用機械・装置製造業</t>
  </si>
  <si>
    <t>動力伝導装置製造業（玉軸受、ころ軸受を除く）</t>
  </si>
  <si>
    <t>エレベータ・エスカレータ製造業</t>
  </si>
  <si>
    <t>物流運搬設備製造業</t>
  </si>
  <si>
    <t>工業窯炉製造業</t>
  </si>
  <si>
    <t>冷凍機・温湿調整装置製造業</t>
  </si>
  <si>
    <t>その他のはん用機械・同部分品製造業</t>
  </si>
  <si>
    <t>消火器具・消火装置製造業</t>
  </si>
  <si>
    <t>弁・同附属品製造業</t>
  </si>
  <si>
    <t>パイプ加工・パイプ附属品加工業</t>
  </si>
  <si>
    <t>玉軸受・ころ軸受製造業</t>
  </si>
  <si>
    <t>ピストンリング製造業</t>
  </si>
  <si>
    <t>他に分類されないはん用機械・装置製造業</t>
  </si>
  <si>
    <t>各種機械・同部分品製造修理業（注文製造・修理）</t>
  </si>
  <si>
    <t>生産用機械器具製造業</t>
  </si>
  <si>
    <t>農業用機械製造業（農業用器具を除く）</t>
  </si>
  <si>
    <t>建設機械・鉱山機械製造業</t>
  </si>
  <si>
    <t>繊維機械製造業</t>
  </si>
  <si>
    <t>繊維機械部分品・取付具・附属品製造業</t>
  </si>
  <si>
    <t>生活関連産業用機械製造業</t>
  </si>
  <si>
    <t>食品機械・同装置製造業</t>
  </si>
  <si>
    <t>木材加工機械製造業</t>
  </si>
  <si>
    <t>印刷・製本・紙工機械製造業</t>
  </si>
  <si>
    <t>包装・荷造機械製造業</t>
  </si>
  <si>
    <t>基礎素材産業用機械製造業</t>
  </si>
  <si>
    <t>鋳造装置製造業</t>
  </si>
  <si>
    <t>化学機械・同装置製造業</t>
  </si>
  <si>
    <t>プラスチック加工機械・同附属装置製造業</t>
  </si>
  <si>
    <t>金属加工機械製造業</t>
  </si>
  <si>
    <t>金属工作機械製造業</t>
  </si>
  <si>
    <t>金属加工機械製造業（金属工作機械を除く）</t>
  </si>
  <si>
    <t>金属工作機械用・金属加工機械用部分品・附属品製造業（機械工具、金型を除く）</t>
  </si>
  <si>
    <t>機械工具製造業（粉末や金業を除く）</t>
  </si>
  <si>
    <t>半導体・フラットパネルディスプレイ製造装置製造業</t>
  </si>
  <si>
    <t>半導体製造装置製造業</t>
  </si>
  <si>
    <t>フラットパネルディスプレイ製造装置製造業</t>
  </si>
  <si>
    <t>その他の生産用機械・同部分品製造業</t>
  </si>
  <si>
    <t>金属用金型・同部分品・附属品製造業</t>
  </si>
  <si>
    <t>非金属用金型・同部分品・附属品製造業</t>
  </si>
  <si>
    <t>真空装置・真空機器製造業</t>
  </si>
  <si>
    <t>ロボット製造業</t>
  </si>
  <si>
    <t>他に分類されない生産用機械・同部分品製造業</t>
  </si>
  <si>
    <t>業務用機械器具製造業</t>
  </si>
  <si>
    <t>事務用機械器具製造業</t>
  </si>
  <si>
    <t>複写機製造業</t>
  </si>
  <si>
    <t>その他の事務用機械器具製造業</t>
  </si>
  <si>
    <t>サービス・娯楽用機械器具製造業</t>
  </si>
  <si>
    <t>サービス用機械器具製造業</t>
  </si>
  <si>
    <t>娯楽用機械製造業</t>
  </si>
  <si>
    <t>自動販売機製造業</t>
  </si>
  <si>
    <t>その他のサービス用・娯楽用機械器具製造業</t>
  </si>
  <si>
    <t>計量器・測定器・分析機器・試験機・測量機械器具・理化学機械器具製造業</t>
  </si>
  <si>
    <t>体積計製造業</t>
  </si>
  <si>
    <t>圧力計・流量計・液面計等製造業</t>
  </si>
  <si>
    <t>精密測定器製造業</t>
  </si>
  <si>
    <t>分析機器製造業</t>
  </si>
  <si>
    <t>試験機製造業</t>
  </si>
  <si>
    <t>測量機械器具製造業</t>
  </si>
  <si>
    <t>理化学機械器具製造業</t>
  </si>
  <si>
    <t>その他の計量器・測定器・分析機器・試験機・測量機械器具・理化学機械器具製造業</t>
  </si>
  <si>
    <t>医療用機械器具・医療用品製造業</t>
  </si>
  <si>
    <t>医療用機械器具製造業</t>
  </si>
  <si>
    <t>医療用品製造業（動物用医療機械器具を含む）</t>
  </si>
  <si>
    <t>歯科材料製造業</t>
  </si>
  <si>
    <t>光学機械器具・レンズ製造業</t>
  </si>
  <si>
    <t>顕微鏡・望遠鏡等製造業</t>
  </si>
  <si>
    <t>写真機・映画用機械・同附属品製造業</t>
  </si>
  <si>
    <t>光学機械用レンズ・プリズム製造業</t>
  </si>
  <si>
    <t>電子部品・デバイス・電子回路製造業</t>
  </si>
  <si>
    <t>電子デバイス製造業</t>
  </si>
  <si>
    <t>電子管製造業</t>
  </si>
  <si>
    <t>光電変換素子製造業</t>
  </si>
  <si>
    <t>半導体素子製造業（光電変換素子を除く）</t>
  </si>
  <si>
    <t>集積回路製造業</t>
  </si>
  <si>
    <t>液晶パネル・フラットパネル製造業</t>
  </si>
  <si>
    <t>電子部品製造業</t>
  </si>
  <si>
    <t>抵抗器・コンデンサ・変成器・複合部品製造業</t>
  </si>
  <si>
    <t>音響部品・磁気ヘッド・小形モータ製造業</t>
  </si>
  <si>
    <t>コネクタ・スイッチ・リレー製造業</t>
  </si>
  <si>
    <t>電子回路製造業</t>
  </si>
  <si>
    <t>電子回路基板製造業</t>
  </si>
  <si>
    <t>電子回路実装基板製造業</t>
  </si>
  <si>
    <t>ユニット部品製造業</t>
  </si>
  <si>
    <t>電源ユニット・高周波ユニット・コントロールユニット製造業</t>
  </si>
  <si>
    <t>その他のユニット部品製造業</t>
  </si>
  <si>
    <t>その他の電子部品・デバイス・電子回路製造業</t>
  </si>
  <si>
    <t>電気機械器具製造業</t>
  </si>
  <si>
    <t>発電用・送電用・配電用電気機械器具製造業</t>
  </si>
  <si>
    <t>発電機・電動機・その他の回転電気機械製造業</t>
  </si>
  <si>
    <t>変圧器類製造業（電子機器用を除く)</t>
  </si>
  <si>
    <t>電力開閉装置製造業</t>
  </si>
  <si>
    <t>配電盤・電力制御装置製造業</t>
  </si>
  <si>
    <t>配線器具・配線附属品製造業</t>
  </si>
  <si>
    <t>産業用電気機械器具製造業</t>
  </si>
  <si>
    <t>電気溶接機製造業</t>
  </si>
  <si>
    <t>内燃機関電装品製造業</t>
  </si>
  <si>
    <t>その他の産業用電気機械器具製造業（車両用、船舶用を含む）</t>
  </si>
  <si>
    <t>民生用電気機械器具製造業</t>
  </si>
  <si>
    <t>ちゅう房機器製造業</t>
  </si>
  <si>
    <t>空調・住宅関連機器製造業</t>
  </si>
  <si>
    <t>衣料衛生関連機器製造業</t>
  </si>
  <si>
    <t>その他の民生用電気機械器具製造業</t>
  </si>
  <si>
    <t>電球・電気照明器具製造業</t>
  </si>
  <si>
    <t>電球製造業</t>
  </si>
  <si>
    <t>電気照明器具製造業</t>
  </si>
  <si>
    <t>電池製造業</t>
  </si>
  <si>
    <t>蓄電池製造業</t>
  </si>
  <si>
    <t>電子応用装置製造業</t>
  </si>
  <si>
    <t>Ｘ線装置製造業</t>
  </si>
  <si>
    <t>医療用電子応用装置製造業</t>
  </si>
  <si>
    <t>その他の電子応用装置製造業</t>
  </si>
  <si>
    <t>電気計測器製造業</t>
  </si>
  <si>
    <t>電気計測器製造業（別掲を除く）</t>
  </si>
  <si>
    <t>工業計器製造業</t>
  </si>
  <si>
    <t>医療用計測器製造業</t>
  </si>
  <si>
    <t>その他の電気機械器具製造業</t>
  </si>
  <si>
    <t>情報通信機械器具製造業</t>
  </si>
  <si>
    <t>通信機械器具・同関連機械器具製造業</t>
  </si>
  <si>
    <t>有線通信機械器具製造業</t>
  </si>
  <si>
    <t>携帯電話機・PHS電話機製造業</t>
  </si>
  <si>
    <t>無線通信機械器具製造業</t>
  </si>
  <si>
    <t>交通信号保安装置製造業</t>
  </si>
  <si>
    <t>その他の通信機械器具・同関連機械器具製造業</t>
  </si>
  <si>
    <t>映像・音響機械器具製造業</t>
  </si>
  <si>
    <t>ビデオ機器製造業</t>
  </si>
  <si>
    <t>デジタルカメラ製造業</t>
  </si>
  <si>
    <t>電気音響機械器具製造業</t>
  </si>
  <si>
    <t>電子計算機・同附属装置製造業</t>
  </si>
  <si>
    <t>電子計算機製造業（パーソナルコンピュータを除く）</t>
  </si>
  <si>
    <t>パーソナルコンピュータ製造業</t>
  </si>
  <si>
    <t>外部記憶装置製造業</t>
  </si>
  <si>
    <t>印刷装置製造業</t>
  </si>
  <si>
    <t>表示装置製造業</t>
  </si>
  <si>
    <t>その他の附属装置製造業</t>
  </si>
  <si>
    <t>輸送用機械器具製造業</t>
  </si>
  <si>
    <t>自動車・同附属品製造業</t>
  </si>
  <si>
    <t>自動車部分品・附属品製造業</t>
  </si>
  <si>
    <t>鉄道車両・同部分品製造業</t>
  </si>
  <si>
    <t>鉄道車両製造業</t>
  </si>
  <si>
    <t>鉄道車両用部分品製造業</t>
  </si>
  <si>
    <t>船舶製造・修理業、舶用機関製造業</t>
  </si>
  <si>
    <t>舶用機関製造業</t>
  </si>
  <si>
    <t>航空機・同附属品製造業</t>
  </si>
  <si>
    <t>航空機用原動機製造業</t>
  </si>
  <si>
    <t>その他の航空機部分品・補助装置製造業</t>
  </si>
  <si>
    <t>産業用運搬車両・同部分品・附属品製造業</t>
  </si>
  <si>
    <t>フォークリフトトラック・同部分品・附属品製造業</t>
  </si>
  <si>
    <t>その他の産業用運搬車両・同部分品・附属品製造業</t>
  </si>
  <si>
    <t>その他の輸送用機械器具製造業</t>
  </si>
  <si>
    <t>自転車・同部分品製造業</t>
  </si>
  <si>
    <t>他に分類されない輸送用機械器具製造業</t>
  </si>
  <si>
    <t>その他の製造業</t>
  </si>
  <si>
    <t>装身具・装飾品・ボタン・同関連品製造業（貴金属・宝石製を除く）</t>
  </si>
  <si>
    <t>ボタン製造業</t>
  </si>
  <si>
    <t>針・ピン・ホック・スナップ・同関連品製造業</t>
  </si>
  <si>
    <t>時計・同部分品製造業</t>
  </si>
  <si>
    <t>楽器製造業</t>
  </si>
  <si>
    <t>その他の楽器・楽器部品・同材料製造業</t>
  </si>
  <si>
    <t>がん具・運動用具製造業</t>
  </si>
  <si>
    <t>娯楽用具・がん具製造業（人形を除く）</t>
  </si>
  <si>
    <t>人形製造業</t>
  </si>
  <si>
    <t>運動用具製造業</t>
  </si>
  <si>
    <t>ペン・鉛筆・絵画用品・その他の事務用品製造業</t>
  </si>
  <si>
    <t>万年筆・ぺン類・鉛筆製造業</t>
  </si>
  <si>
    <t>毛筆・絵画用品製造業（鉛筆を除く）</t>
  </si>
  <si>
    <t>その他の事務用品製造業</t>
  </si>
  <si>
    <t>漆器製造業</t>
  </si>
  <si>
    <t>畳等生活雑貨製品製造業</t>
  </si>
  <si>
    <t>畳製造業</t>
  </si>
  <si>
    <t>うちわ・扇子・ちょうちん製造業</t>
  </si>
  <si>
    <t>ほうき・ブラシ製造業</t>
  </si>
  <si>
    <t>その他の生活雑貨製品製造業</t>
  </si>
  <si>
    <t>他に分類されない製造業</t>
  </si>
  <si>
    <t>煙火製造業</t>
  </si>
  <si>
    <t>看板・標識機製造業</t>
  </si>
  <si>
    <t>パレット製造業</t>
  </si>
  <si>
    <t>モデル・模型製造業</t>
  </si>
  <si>
    <t>工業用模型製造業</t>
  </si>
  <si>
    <t>情報記録物製造業（新聞、書籍等の印刷物を除く）</t>
  </si>
  <si>
    <t>眼鏡製造業（枠を含む）</t>
  </si>
  <si>
    <t>他に分類されないその他の製造業</t>
  </si>
  <si>
    <t>（注）　事業所数及び従業者数は平成29年６月１日時点の数値。</t>
    <rPh sb="1" eb="2">
      <t>チュウ</t>
    </rPh>
    <rPh sb="4" eb="7">
      <t>ジギョウショ</t>
    </rPh>
    <rPh sb="7" eb="8">
      <t>スウ</t>
    </rPh>
    <rPh sb="8" eb="9">
      <t>オヨ</t>
    </rPh>
    <rPh sb="10" eb="13">
      <t>ジュウギョウシャ</t>
    </rPh>
    <rPh sb="13" eb="14">
      <t>スウ</t>
    </rPh>
    <rPh sb="15" eb="17">
      <t>ヘイセイ</t>
    </rPh>
    <rPh sb="19" eb="20">
      <t>ネン</t>
    </rPh>
    <rPh sb="21" eb="22">
      <t>ガツ</t>
    </rPh>
    <rPh sb="23" eb="24">
      <t>ニチ</t>
    </rPh>
    <rPh sb="24" eb="26">
      <t>ジテン</t>
    </rPh>
    <rPh sb="27" eb="29">
      <t>スウチ</t>
    </rPh>
    <phoneticPr fontId="6"/>
  </si>
  <si>
    <t>第8表　市町村別、産業中分類別　事業所数、従業者数、現金給与総額、原材料使用額等、製造品出荷額等、</t>
    <phoneticPr fontId="31"/>
  </si>
  <si>
    <t>粗付加価値額及び有形固定資産（従業者４人以上の事業所）</t>
    <phoneticPr fontId="31"/>
  </si>
  <si>
    <t>市町村
中分類
区　分</t>
  </si>
  <si>
    <t>事　　　　　業　　　　　所　　　　　数</t>
  </si>
  <si>
    <t>原 材 料
使用額等</t>
  </si>
  <si>
    <t>製　 　造　　 品　　 出　　 荷　　 額　　 等</t>
  </si>
  <si>
    <t>粗　付　加
価　値　額</t>
  </si>
  <si>
    <t>有 　形 　固 　定 　資　 産
（従業者30人以上の事業所）</t>
    <phoneticPr fontId="31"/>
  </si>
  <si>
    <t>市町村
中分類
番　号</t>
  </si>
  <si>
    <t>総数</t>
  </si>
  <si>
    <t>組織別</t>
    <rPh sb="0" eb="2">
      <t>ソシキ</t>
    </rPh>
    <rPh sb="2" eb="3">
      <t>ベツ</t>
    </rPh>
    <phoneticPr fontId="31"/>
  </si>
  <si>
    <t>従　　業　　者　　規　　模　　別　</t>
    <phoneticPr fontId="31"/>
  </si>
  <si>
    <t>男計</t>
    <rPh sb="1" eb="2">
      <t>ケイ</t>
    </rPh>
    <phoneticPr fontId="31"/>
  </si>
  <si>
    <t>女計</t>
    <rPh sb="1" eb="2">
      <t>ケイ</t>
    </rPh>
    <phoneticPr fontId="31"/>
  </si>
  <si>
    <t>製 造 品　　　　　　　　出 荷 額</t>
  </si>
  <si>
    <t>法人</t>
    <rPh sb="0" eb="2">
      <t>ホウジン</t>
    </rPh>
    <phoneticPr fontId="31"/>
  </si>
  <si>
    <t>4～
　9人</t>
  </si>
  <si>
    <t>10～
 19人</t>
  </si>
  <si>
    <t>20～
 29人</t>
  </si>
  <si>
    <t>30～
 299人</t>
  </si>
  <si>
    <t>300人
以上</t>
  </si>
  <si>
    <t>取 得 額</t>
  </si>
  <si>
    <t>除 却 額</t>
  </si>
  <si>
    <t>総　　　　　計</t>
    <phoneticPr fontId="31"/>
  </si>
  <si>
    <t>県計</t>
  </si>
  <si>
    <t>食  料</t>
  </si>
  <si>
    <t>飲  料</t>
  </si>
  <si>
    <t>繊  維</t>
  </si>
  <si>
    <t>木  材</t>
  </si>
  <si>
    <t>家  具</t>
  </si>
  <si>
    <t>印  刷</t>
  </si>
  <si>
    <t>化  学</t>
  </si>
  <si>
    <t>石  油</t>
  </si>
  <si>
    <t>ゴ  ム</t>
  </si>
  <si>
    <t>皮  革</t>
  </si>
  <si>
    <t>窯  業</t>
  </si>
  <si>
    <t>鉄  鋼</t>
  </si>
  <si>
    <t>非  鉄</t>
  </si>
  <si>
    <t>金  属</t>
  </si>
  <si>
    <t>電  子</t>
  </si>
  <si>
    <t>電  気</t>
  </si>
  <si>
    <t>情  報</t>
  </si>
  <si>
    <t>輸  送</t>
  </si>
  <si>
    <t>第9表　産業中分類別　事業所数、従業者数、現金給与総額、原材料使用額等、製造品出荷額等、　　　　　　在庫額、有形固定資産、リース金額、生産額、付加価値額、現金給与率、原材料率及び付加価値率　　　　　　（従業者30人以上の事業所）</t>
    <rPh sb="83" eb="86">
      <t>ゲンザイリョウ</t>
    </rPh>
    <rPh sb="86" eb="87">
      <t>リツ</t>
    </rPh>
    <rPh sb="87" eb="88">
      <t>オヨ</t>
    </rPh>
    <rPh sb="89" eb="91">
      <t>フカ</t>
    </rPh>
    <rPh sb="91" eb="93">
      <t>カチ</t>
    </rPh>
    <rPh sb="93" eb="94">
      <t>リツ</t>
    </rPh>
    <phoneticPr fontId="6"/>
  </si>
  <si>
    <t xml:space="preserve"> </t>
  </si>
  <si>
    <t>産　　業</t>
  </si>
  <si>
    <t>従　　業　　者　　数</t>
  </si>
  <si>
    <t>現　  金  　給  　与  　総  　額</t>
  </si>
  <si>
    <t>原　　　　材　　　　料　　　　使　　　　用　　　　額　　　　等</t>
  </si>
  <si>
    <t>産 業</t>
  </si>
  <si>
    <t>産　業</t>
  </si>
  <si>
    <t>有　　　　　　　　　　　　　　　形　　　　　　　　　　　　　　　固　　　　　　　　　　　　　　　定　　　　　　　　　　　　　　　資　　　　　　　　　　　　　　　産</t>
    <rPh sb="32" eb="33">
      <t>コ</t>
    </rPh>
    <rPh sb="48" eb="49">
      <t>テイ</t>
    </rPh>
    <rPh sb="64" eb="65">
      <t>シ</t>
    </rPh>
    <rPh sb="80" eb="81">
      <t>サン</t>
    </rPh>
    <phoneticPr fontId="6"/>
  </si>
  <si>
    <t>総　数</t>
  </si>
  <si>
    <t>増減率</t>
    <rPh sb="0" eb="3">
      <t>ゾウゲンリツ</t>
    </rPh>
    <phoneticPr fontId="6"/>
  </si>
  <si>
    <t>経営組織別</t>
    <rPh sb="0" eb="2">
      <t>ケイエイ</t>
    </rPh>
    <rPh sb="2" eb="4">
      <t>ソシキ</t>
    </rPh>
    <rPh sb="4" eb="5">
      <t>ベツ</t>
    </rPh>
    <phoneticPr fontId="6"/>
  </si>
  <si>
    <t>1事業所
当　　り
従業者数</t>
    <phoneticPr fontId="6"/>
  </si>
  <si>
    <t>総　額</t>
  </si>
  <si>
    <t>増減率</t>
    <rPh sb="0" eb="2">
      <t>ゾウゲン</t>
    </rPh>
    <rPh sb="2" eb="3">
      <t>リツ</t>
    </rPh>
    <phoneticPr fontId="6"/>
  </si>
  <si>
    <t>雇用者
給与等</t>
  </si>
  <si>
    <t>原材料</t>
  </si>
  <si>
    <t>燃　料</t>
  </si>
  <si>
    <t>電　力</t>
  </si>
  <si>
    <t>委託生産費</t>
  </si>
  <si>
    <t>製造等に関連する外注費</t>
  </si>
  <si>
    <t>転売した商品の仕入額</t>
  </si>
  <si>
    <t>年　　初　　現　　在　　高</t>
  </si>
  <si>
    <t>取　　　　　　　　　　　　得　　　　　　　　　　　　額</t>
  </si>
  <si>
    <t>除　　　　　却　　　　　額</t>
  </si>
  <si>
    <t>年　　末　　現　　在　　高</t>
    <phoneticPr fontId="6"/>
  </si>
  <si>
    <t>法人</t>
    <rPh sb="0" eb="2">
      <t>ホウジン</t>
    </rPh>
    <phoneticPr fontId="6"/>
  </si>
  <si>
    <t>個人</t>
    <rPh sb="0" eb="2">
      <t>コジン</t>
    </rPh>
    <phoneticPr fontId="6"/>
  </si>
  <si>
    <t>総額</t>
  </si>
  <si>
    <t>建物･
その他</t>
  </si>
  <si>
    <t>土地</t>
  </si>
  <si>
    <t>建物</t>
  </si>
  <si>
    <t>機械</t>
  </si>
  <si>
    <t>車両外</t>
  </si>
  <si>
    <t>建物・
その他</t>
  </si>
  <si>
    <t>%</t>
  </si>
  <si>
    <t xml:space="preserve">  09</t>
  </si>
  <si>
    <t>-</t>
    <phoneticPr fontId="6"/>
  </si>
  <si>
    <t>-</t>
    <phoneticPr fontId="6"/>
  </si>
  <si>
    <t>-</t>
    <phoneticPr fontId="6"/>
  </si>
  <si>
    <t>X</t>
    <phoneticPr fontId="6"/>
  </si>
  <si>
    <t>X</t>
    <phoneticPr fontId="6"/>
  </si>
  <si>
    <t>X</t>
    <phoneticPr fontId="6"/>
  </si>
  <si>
    <t>製　　　　造　　　　品　　　　出　　　　荷　　　　額　　　　等</t>
  </si>
  <si>
    <t>在　　　　　　　　　　　　　　　　　　　　庫　　　　　　　　　　　　　　　　　　　　額</t>
    <rPh sb="0" eb="1">
      <t>ザイ</t>
    </rPh>
    <rPh sb="21" eb="22">
      <t>コ</t>
    </rPh>
    <rPh sb="42" eb="43">
      <t>ガク</t>
    </rPh>
    <phoneticPr fontId="6"/>
  </si>
  <si>
    <t>建　　設　　仮　　勘　　定</t>
  </si>
  <si>
    <t>有形固定資産投資総額</t>
  </si>
  <si>
    <t>生　　産　　額</t>
  </si>
  <si>
    <t>付　加　価　値　額</t>
  </si>
  <si>
    <t>現　金　　　給与率</t>
  </si>
  <si>
    <t>原材料率</t>
    <phoneticPr fontId="6"/>
  </si>
  <si>
    <t>付　加
価値率</t>
  </si>
  <si>
    <t>製造品
出荷額</t>
    <phoneticPr fontId="6"/>
  </si>
  <si>
    <t>その他の収入額</t>
  </si>
  <si>
    <t>総　　　　　　　　　　額</t>
  </si>
  <si>
    <t>製　　　　　造　　　　　品</t>
  </si>
  <si>
    <t>半　製　品　･　仕　掛　品</t>
  </si>
  <si>
    <t>原　材　料　・　燃　料</t>
  </si>
  <si>
    <t>増加額</t>
  </si>
  <si>
    <t>減少額</t>
  </si>
  <si>
    <t>差引額　　　（△は減）</t>
  </si>
  <si>
    <t>1事業所
当たり</t>
    <phoneticPr fontId="6"/>
  </si>
  <si>
    <t>従業者
1人当たり</t>
    <rPh sb="0" eb="3">
      <t>ジュウギョウシャ</t>
    </rPh>
    <rPh sb="5" eb="6">
      <t>ニン</t>
    </rPh>
    <rPh sb="6" eb="7">
      <t>ア</t>
    </rPh>
    <phoneticPr fontId="6"/>
  </si>
  <si>
    <t>その他（修理料収入額除く）</t>
  </si>
  <si>
    <t>年初</t>
  </si>
  <si>
    <t>年末</t>
  </si>
  <si>
    <t>在庫増減</t>
  </si>
  <si>
    <t>第10表 産業中分類別  事業所数､敷地面積､建築面積及び延べ建築面積（従業者30人以上の事業所）</t>
    <phoneticPr fontId="24"/>
  </si>
  <si>
    <t>産　業　別</t>
  </si>
  <si>
    <t>敷  地  面  積</t>
  </si>
  <si>
    <t>建  築  面  積</t>
    <rPh sb="3" eb="4">
      <t>チク</t>
    </rPh>
    <phoneticPr fontId="24"/>
  </si>
  <si>
    <t>延 べ 建 築 面 積</t>
  </si>
  <si>
    <t>1事業所
　当たり</t>
  </si>
  <si>
    <t>㎡</t>
  </si>
  <si>
    <t>総    数</t>
  </si>
  <si>
    <t>-</t>
    <phoneticPr fontId="31"/>
  </si>
  <si>
    <t>-</t>
    <phoneticPr fontId="31"/>
  </si>
  <si>
    <t>-</t>
    <phoneticPr fontId="31"/>
  </si>
  <si>
    <t>-</t>
    <phoneticPr fontId="31"/>
  </si>
  <si>
    <t>-</t>
    <phoneticPr fontId="31"/>
  </si>
  <si>
    <t>-</t>
    <phoneticPr fontId="31"/>
  </si>
  <si>
    <t>-</t>
    <phoneticPr fontId="31"/>
  </si>
  <si>
    <t>-</t>
    <phoneticPr fontId="31"/>
  </si>
  <si>
    <t>-</t>
    <phoneticPr fontId="31"/>
  </si>
  <si>
    <t>-</t>
    <phoneticPr fontId="31"/>
  </si>
  <si>
    <t>-</t>
    <phoneticPr fontId="31"/>
  </si>
  <si>
    <t>-</t>
    <phoneticPr fontId="31"/>
  </si>
  <si>
    <t>X</t>
    <phoneticPr fontId="31"/>
  </si>
  <si>
    <t>X</t>
    <phoneticPr fontId="31"/>
  </si>
  <si>
    <t>X</t>
    <phoneticPr fontId="31"/>
  </si>
  <si>
    <t>-</t>
    <phoneticPr fontId="31"/>
  </si>
  <si>
    <t>-</t>
    <phoneticPr fontId="31"/>
  </si>
  <si>
    <t>（注）　建築面積及び延べ建築面積については調査項目にないため数値なし。</t>
    <rPh sb="1" eb="2">
      <t>チュウ</t>
    </rPh>
    <rPh sb="4" eb="6">
      <t>ケンチク</t>
    </rPh>
    <rPh sb="6" eb="8">
      <t>メンセキ</t>
    </rPh>
    <rPh sb="8" eb="9">
      <t>オヨ</t>
    </rPh>
    <rPh sb="10" eb="11">
      <t>ノ</t>
    </rPh>
    <rPh sb="12" eb="14">
      <t>ケンチク</t>
    </rPh>
    <rPh sb="14" eb="16">
      <t>メンセキ</t>
    </rPh>
    <rPh sb="21" eb="23">
      <t>チョウサ</t>
    </rPh>
    <rPh sb="23" eb="25">
      <t>コウモク</t>
    </rPh>
    <rPh sb="30" eb="32">
      <t>スウチ</t>
    </rPh>
    <phoneticPr fontId="31"/>
  </si>
  <si>
    <t>第11表 産業中分類別  1日当たり総用水量､水源別用水量及び用途別用水量(従業者30人以上の事業所)</t>
    <rPh sb="34" eb="35">
      <t>ヨウ</t>
    </rPh>
    <phoneticPr fontId="24"/>
  </si>
  <si>
    <t>総用水量</t>
  </si>
  <si>
    <t>水  源  別　用  水  量</t>
    <rPh sb="8" eb="9">
      <t>ヨウ</t>
    </rPh>
    <phoneticPr fontId="24"/>
  </si>
  <si>
    <t>用  途  別  用  水  量</t>
  </si>
  <si>
    <t>上水道</t>
  </si>
  <si>
    <t>井戸水</t>
  </si>
  <si>
    <t>その他の
淡水</t>
  </si>
  <si>
    <t>回収水</t>
  </si>
  <si>
    <t>ボイラ
用水</t>
  </si>
  <si>
    <t>原料用水</t>
  </si>
  <si>
    <t>製品処理用水
・洗浄用水</t>
  </si>
  <si>
    <t>冷却用水
・温調用水</t>
  </si>
  <si>
    <t>㎥</t>
    <phoneticPr fontId="24"/>
  </si>
  <si>
    <t>㎥</t>
  </si>
  <si>
    <t>-</t>
    <phoneticPr fontId="31"/>
  </si>
  <si>
    <t>-</t>
    <phoneticPr fontId="31"/>
  </si>
  <si>
    <t>-</t>
    <phoneticPr fontId="31"/>
  </si>
  <si>
    <t>-</t>
    <phoneticPr fontId="31"/>
  </si>
  <si>
    <t>X</t>
    <phoneticPr fontId="31"/>
  </si>
  <si>
    <t>（注）　水源別用水量の回収水及び用途別用水量については調査項目にないため数値なし。</t>
    <rPh sb="1" eb="2">
      <t>チュウ</t>
    </rPh>
    <rPh sb="4" eb="6">
      <t>スイゲン</t>
    </rPh>
    <rPh sb="6" eb="7">
      <t>ベツ</t>
    </rPh>
    <rPh sb="7" eb="9">
      <t>ヨウスイ</t>
    </rPh>
    <rPh sb="9" eb="10">
      <t>リョウ</t>
    </rPh>
    <rPh sb="11" eb="13">
      <t>カイシュウ</t>
    </rPh>
    <rPh sb="13" eb="14">
      <t>スイ</t>
    </rPh>
    <rPh sb="14" eb="15">
      <t>オヨ</t>
    </rPh>
    <rPh sb="16" eb="18">
      <t>ヨウト</t>
    </rPh>
    <rPh sb="18" eb="19">
      <t>ベツ</t>
    </rPh>
    <rPh sb="19" eb="21">
      <t>ヨウスイ</t>
    </rPh>
    <rPh sb="21" eb="22">
      <t>リョウ</t>
    </rPh>
    <rPh sb="27" eb="29">
      <t>チョウサ</t>
    </rPh>
    <rPh sb="29" eb="31">
      <t>コウモク</t>
    </rPh>
    <rPh sb="36" eb="38">
      <t>スウチ</t>
    </rPh>
    <phoneticPr fontId="31"/>
  </si>
  <si>
    <t>第12表 市町村別  事業所数､敷地面積､建築面積及び延べ建築面積(従業者30人以上の事業所)</t>
    <rPh sb="0" eb="1">
      <t>ダイ</t>
    </rPh>
    <rPh sb="3" eb="4">
      <t>ヒョウ</t>
    </rPh>
    <rPh sb="5" eb="8">
      <t>シチョウソン</t>
    </rPh>
    <rPh sb="8" eb="9">
      <t>ベツ</t>
    </rPh>
    <rPh sb="11" eb="14">
      <t>ジギョウショ</t>
    </rPh>
    <rPh sb="14" eb="15">
      <t>スウ</t>
    </rPh>
    <rPh sb="16" eb="18">
      <t>シキチ</t>
    </rPh>
    <rPh sb="18" eb="20">
      <t>メンセキ</t>
    </rPh>
    <rPh sb="21" eb="23">
      <t>ケンチク</t>
    </rPh>
    <rPh sb="23" eb="25">
      <t>メンセキ</t>
    </rPh>
    <rPh sb="25" eb="26">
      <t>オヨ</t>
    </rPh>
    <rPh sb="27" eb="28">
      <t>ノベ</t>
    </rPh>
    <rPh sb="29" eb="31">
      <t>ケンチク</t>
    </rPh>
    <rPh sb="31" eb="33">
      <t>メンセキ</t>
    </rPh>
    <rPh sb="34" eb="37">
      <t>ジュウギョウシャ</t>
    </rPh>
    <rPh sb="39" eb="40">
      <t>ニン</t>
    </rPh>
    <rPh sb="40" eb="42">
      <t>イジョウ</t>
    </rPh>
    <rPh sb="43" eb="46">
      <t>ジギョウショ</t>
    </rPh>
    <phoneticPr fontId="24"/>
  </si>
  <si>
    <t>市町村別</t>
    <rPh sb="0" eb="3">
      <t>シチョウソン</t>
    </rPh>
    <rPh sb="3" eb="4">
      <t>ベツ</t>
    </rPh>
    <phoneticPr fontId="24"/>
  </si>
  <si>
    <t>事業所数</t>
    <rPh sb="3" eb="4">
      <t>スウ</t>
    </rPh>
    <phoneticPr fontId="24"/>
  </si>
  <si>
    <t>敷地面積</t>
  </si>
  <si>
    <t>建築面積</t>
    <rPh sb="1" eb="2">
      <t>チク</t>
    </rPh>
    <phoneticPr fontId="6"/>
  </si>
  <si>
    <t>延べ建築面積</t>
    <phoneticPr fontId="24"/>
  </si>
  <si>
    <t>㎡</t>
    <phoneticPr fontId="24"/>
  </si>
  <si>
    <t>㎡</t>
    <phoneticPr fontId="24"/>
  </si>
  <si>
    <t>㎡</t>
    <phoneticPr fontId="24"/>
  </si>
  <si>
    <t>総　　計</t>
    <rPh sb="0" eb="1">
      <t>フサ</t>
    </rPh>
    <rPh sb="3" eb="4">
      <t>ケイ</t>
    </rPh>
    <phoneticPr fontId="24"/>
  </si>
  <si>
    <t>-</t>
    <phoneticPr fontId="6"/>
  </si>
  <si>
    <t>-</t>
    <phoneticPr fontId="6"/>
  </si>
  <si>
    <t>-</t>
    <phoneticPr fontId="6"/>
  </si>
  <si>
    <t>X</t>
    <phoneticPr fontId="6"/>
  </si>
  <si>
    <t>-</t>
    <phoneticPr fontId="6"/>
  </si>
  <si>
    <t>木祖村</t>
    <rPh sb="0" eb="3">
      <t>キソムラ</t>
    </rPh>
    <phoneticPr fontId="6"/>
  </si>
  <si>
    <t>X</t>
    <phoneticPr fontId="6"/>
  </si>
  <si>
    <t>（注）１　建築面積及び延べ建築面積については調査項目にないため数値なし。</t>
    <rPh sb="1" eb="2">
      <t>チュウ</t>
    </rPh>
    <rPh sb="5" eb="7">
      <t>ケンチク</t>
    </rPh>
    <rPh sb="7" eb="9">
      <t>メンセキ</t>
    </rPh>
    <rPh sb="9" eb="10">
      <t>オヨ</t>
    </rPh>
    <rPh sb="11" eb="12">
      <t>ノ</t>
    </rPh>
    <rPh sb="13" eb="15">
      <t>ケンチク</t>
    </rPh>
    <rPh sb="15" eb="17">
      <t>メンセキ</t>
    </rPh>
    <rPh sb="22" eb="24">
      <t>チョウサ</t>
    </rPh>
    <rPh sb="24" eb="26">
      <t>コウモク</t>
    </rPh>
    <rPh sb="31" eb="33">
      <t>スウチ</t>
    </rPh>
    <phoneticPr fontId="31"/>
  </si>
  <si>
    <t>　　　２　該当事業所のない市町村は表記していない。</t>
    <rPh sb="5" eb="7">
      <t>ガイトウ</t>
    </rPh>
    <rPh sb="7" eb="10">
      <t>ジギョウショ</t>
    </rPh>
    <rPh sb="13" eb="16">
      <t>シチョウソン</t>
    </rPh>
    <rPh sb="17" eb="19">
      <t>ヒョウキ</t>
    </rPh>
    <phoneticPr fontId="31"/>
  </si>
  <si>
    <t>第13表 市町村別  1日当たり総用水量、水源別用水量及び用途別用水量(従業者30人以上の事業所)</t>
    <rPh sb="32" eb="33">
      <t>ヨウ</t>
    </rPh>
    <phoneticPr fontId="24"/>
  </si>
  <si>
    <t>市町村別</t>
  </si>
  <si>
    <t>事業
 所数</t>
  </si>
  <si>
    <t>（注）１　水源別用水量の回収水及び用途別用水量については調査項目にないため数値なし。</t>
    <rPh sb="1" eb="2">
      <t>チュウ</t>
    </rPh>
    <rPh sb="5" eb="7">
      <t>スイゲン</t>
    </rPh>
    <rPh sb="7" eb="8">
      <t>ベツ</t>
    </rPh>
    <rPh sb="8" eb="10">
      <t>ヨウスイ</t>
    </rPh>
    <rPh sb="10" eb="11">
      <t>リョウ</t>
    </rPh>
    <rPh sb="12" eb="14">
      <t>カイシュウ</t>
    </rPh>
    <rPh sb="14" eb="15">
      <t>スイ</t>
    </rPh>
    <rPh sb="15" eb="16">
      <t>オヨ</t>
    </rPh>
    <rPh sb="17" eb="19">
      <t>ヨウト</t>
    </rPh>
    <rPh sb="19" eb="20">
      <t>ベツ</t>
    </rPh>
    <rPh sb="20" eb="22">
      <t>ヨウスイ</t>
    </rPh>
    <rPh sb="22" eb="23">
      <t>リョウ</t>
    </rPh>
    <rPh sb="28" eb="30">
      <t>チョウサ</t>
    </rPh>
    <rPh sb="30" eb="32">
      <t>コウモク</t>
    </rPh>
    <rPh sb="37" eb="39">
      <t>スウチ</t>
    </rPh>
    <phoneticPr fontId="31"/>
  </si>
  <si>
    <t>第14表　産業中分類別　製造品出荷額及び加工賃収入額 (従業者4人以上の事業所)</t>
    <rPh sb="0" eb="1">
      <t>ダイ</t>
    </rPh>
    <rPh sb="3" eb="4">
      <t>ヒョウ</t>
    </rPh>
    <rPh sb="5" eb="7">
      <t>サンギョウ</t>
    </rPh>
    <rPh sb="7" eb="10">
      <t>チュウブンルイ</t>
    </rPh>
    <rPh sb="10" eb="11">
      <t>ベツ</t>
    </rPh>
    <rPh sb="18" eb="19">
      <t>オヨ</t>
    </rPh>
    <phoneticPr fontId="24"/>
  </si>
  <si>
    <t>品目群</t>
  </si>
  <si>
    <t>製造品出荷額、
 加工賃収入額</t>
    <rPh sb="11" eb="12">
      <t>チン</t>
    </rPh>
    <phoneticPr fontId="24"/>
  </si>
  <si>
    <t>対前年
増減率</t>
    <rPh sb="0" eb="1">
      <t>タイ</t>
    </rPh>
    <rPh sb="1" eb="3">
      <t>ゼンネン</t>
    </rPh>
    <rPh sb="4" eb="6">
      <t>ゾウゲン</t>
    </rPh>
    <rPh sb="6" eb="7">
      <t>リツ</t>
    </rPh>
    <phoneticPr fontId="31"/>
  </si>
  <si>
    <t>万円</t>
    <rPh sb="0" eb="2">
      <t>マンエン</t>
    </rPh>
    <phoneticPr fontId="31"/>
  </si>
  <si>
    <t>窯　業</t>
    <rPh sb="0" eb="1">
      <t>カマ</t>
    </rPh>
    <rPh sb="2" eb="3">
      <t>ギョウ</t>
    </rPh>
    <phoneticPr fontId="31"/>
  </si>
  <si>
    <t>繊　維</t>
    <rPh sb="0" eb="1">
      <t>セン</t>
    </rPh>
    <rPh sb="2" eb="3">
      <t>イ</t>
    </rPh>
    <phoneticPr fontId="31"/>
  </si>
  <si>
    <t>はん用機械</t>
    <rPh sb="2" eb="3">
      <t>ヨウ</t>
    </rPh>
    <rPh sb="3" eb="5">
      <t>キカイ</t>
    </rPh>
    <phoneticPr fontId="31"/>
  </si>
  <si>
    <t>紙・ﾊﾟﾙﾌﾟ</t>
    <phoneticPr fontId="31"/>
  </si>
  <si>
    <t>生産用機械</t>
    <rPh sb="0" eb="3">
      <t>セイサンヨウ</t>
    </rPh>
    <rPh sb="3" eb="5">
      <t>キカイ</t>
    </rPh>
    <phoneticPr fontId="31"/>
  </si>
  <si>
    <t>業務用機械</t>
    <rPh sb="0" eb="3">
      <t>ギョウムヨウ</t>
    </rPh>
    <rPh sb="3" eb="5">
      <t>キカイ</t>
    </rPh>
    <phoneticPr fontId="31"/>
  </si>
  <si>
    <t>電　子</t>
    <rPh sb="0" eb="1">
      <t>デン</t>
    </rPh>
    <rPh sb="2" eb="3">
      <t>コ</t>
    </rPh>
    <phoneticPr fontId="31"/>
  </si>
  <si>
    <t>電　気</t>
    <rPh sb="0" eb="1">
      <t>デン</t>
    </rPh>
    <rPh sb="2" eb="3">
      <t>キ</t>
    </rPh>
    <phoneticPr fontId="31"/>
  </si>
  <si>
    <t>情　報</t>
    <rPh sb="0" eb="1">
      <t>ジョウ</t>
    </rPh>
    <rPh sb="2" eb="3">
      <t>ホウ</t>
    </rPh>
    <phoneticPr fontId="31"/>
  </si>
  <si>
    <t>輸　送</t>
    <rPh sb="0" eb="1">
      <t>ユ</t>
    </rPh>
    <rPh sb="2" eb="3">
      <t>ソウ</t>
    </rPh>
    <phoneticPr fontId="31"/>
  </si>
  <si>
    <t>皮　革</t>
    <rPh sb="0" eb="1">
      <t>カワ</t>
    </rPh>
    <rPh sb="2" eb="3">
      <t>カワ</t>
    </rPh>
    <phoneticPr fontId="31"/>
  </si>
  <si>
    <t>その他</t>
    <rPh sb="2" eb="3">
      <t>タ</t>
    </rPh>
    <phoneticPr fontId="31"/>
  </si>
  <si>
    <t>第15表 品目別　製造品出荷額上位100（従業者4人以上の事業所）</t>
    <rPh sb="0" eb="1">
      <t>ダイ</t>
    </rPh>
    <rPh sb="3" eb="4">
      <t>ヒョウ</t>
    </rPh>
    <rPh sb="5" eb="7">
      <t>ヒンモク</t>
    </rPh>
    <rPh sb="7" eb="8">
      <t>ベツ</t>
    </rPh>
    <rPh sb="9" eb="12">
      <t>セイゾウヒン</t>
    </rPh>
    <rPh sb="12" eb="14">
      <t>シュッカ</t>
    </rPh>
    <rPh sb="14" eb="15">
      <t>ガク</t>
    </rPh>
    <rPh sb="15" eb="17">
      <t>ジョウイ</t>
    </rPh>
    <rPh sb="21" eb="24">
      <t>ジュウギョウシャ</t>
    </rPh>
    <rPh sb="25" eb="28">
      <t>ニンイジョウ</t>
    </rPh>
    <rPh sb="29" eb="32">
      <t>ジギョウショ</t>
    </rPh>
    <phoneticPr fontId="24"/>
  </si>
  <si>
    <t>順位</t>
    <rPh sb="0" eb="2">
      <t>ジュンイ</t>
    </rPh>
    <phoneticPr fontId="24"/>
  </si>
  <si>
    <t>品目番号</t>
  </si>
  <si>
    <t>製 　　　 造　　　  品 　　　 名</t>
    <rPh sb="0" eb="1">
      <t>セイ</t>
    </rPh>
    <rPh sb="6" eb="7">
      <t>ヅクリ</t>
    </rPh>
    <rPh sb="12" eb="13">
      <t>ヒン</t>
    </rPh>
    <rPh sb="18" eb="19">
      <t>メイ</t>
    </rPh>
    <phoneticPr fontId="24"/>
  </si>
  <si>
    <t>製造品出荷額</t>
    <rPh sb="0" eb="3">
      <t>セイゾウヒン</t>
    </rPh>
    <rPh sb="3" eb="5">
      <t>シュッカ</t>
    </rPh>
    <rPh sb="5" eb="6">
      <t>ガク</t>
    </rPh>
    <phoneticPr fontId="24"/>
  </si>
  <si>
    <t>産出事
 業所数</t>
    <rPh sb="0" eb="2">
      <t>サンシュツ</t>
    </rPh>
    <rPh sb="7" eb="8">
      <t>スウ</t>
    </rPh>
    <phoneticPr fontId="24"/>
  </si>
  <si>
    <t>万円</t>
    <rPh sb="0" eb="2">
      <t>マンエン</t>
    </rPh>
    <phoneticPr fontId="24"/>
  </si>
  <si>
    <t>無線応用装置</t>
  </si>
  <si>
    <t>自動車用内燃機関の部分品・取付具・附属品</t>
  </si>
  <si>
    <t>リジッドプリント配線板</t>
  </si>
  <si>
    <t>ショベル系掘さく機</t>
  </si>
  <si>
    <t>他に分類されない電子部品・デバイス・電子回路</t>
  </si>
  <si>
    <t>懸架・制動装置部品</t>
  </si>
  <si>
    <t>ジュース</t>
  </si>
  <si>
    <t>その他の自動車部品（二輪自動車部品を含む）</t>
  </si>
  <si>
    <t>味そ（粉味そを含む）</t>
  </si>
  <si>
    <t>直流・交流小形電動機（３Ｗ以上７０Ｗ未満）</t>
  </si>
  <si>
    <t>医薬品製剤（医薬部外品製剤を含む）</t>
  </si>
  <si>
    <t>その他の製造食料品</t>
  </si>
  <si>
    <t>固定コンデンサ</t>
  </si>
  <si>
    <t>打抜・プレス機械部分品（機械仕上げをしないもの）</t>
  </si>
  <si>
    <t>印刷装置</t>
  </si>
  <si>
    <t>パーソナルコンピュータ</t>
  </si>
  <si>
    <t>モジュール実装基板</t>
  </si>
  <si>
    <t>オフセット印刷物（紙に対するもの)</t>
  </si>
  <si>
    <t>ウォッチ（ムーブメントを含む）</t>
  </si>
  <si>
    <t>鉄骨</t>
  </si>
  <si>
    <t>チーズ</t>
  </si>
  <si>
    <t>射出成形機</t>
  </si>
  <si>
    <t>自動車用プラスチック製品</t>
  </si>
  <si>
    <t>デジタルオーディオディスクプレーヤ</t>
  </si>
  <si>
    <t>駆動・伝導・操縦装置部品</t>
  </si>
  <si>
    <t>段ボール箱</t>
  </si>
  <si>
    <t>その他のプラスチック加工機械、同附属装置（手動式を含む）</t>
  </si>
  <si>
    <t>水晶振動子（時計用を除く）</t>
  </si>
  <si>
    <t>半導体製造装置の部分品・取付具・附属品</t>
  </si>
  <si>
    <t>一般用バルブ・コック</t>
  </si>
  <si>
    <t>プリント配線実装基板</t>
  </si>
  <si>
    <t>線ばね</t>
  </si>
  <si>
    <t>変速機</t>
  </si>
  <si>
    <t>その他の移動局通信装置</t>
  </si>
  <si>
    <t>トランジスタ（シリコントランジスタを除く）</t>
  </si>
  <si>
    <t>その他のロボット</t>
  </si>
  <si>
    <t>その他の工業用プラスチック製品</t>
  </si>
  <si>
    <t>金属工作機械の部分品・取付具・附属品</t>
  </si>
  <si>
    <t>電気測定器</t>
  </si>
  <si>
    <t>真空ポンプ</t>
  </si>
  <si>
    <t>数値制御旋盤</t>
  </si>
  <si>
    <t>組立用装置</t>
  </si>
  <si>
    <t>抵抗器</t>
  </si>
  <si>
    <t>コントロールユニット</t>
  </si>
  <si>
    <t>プラスチック用金型</t>
  </si>
  <si>
    <t>電子計算機の部分品・取付具・附属品</t>
  </si>
  <si>
    <t>電気計器</t>
  </si>
  <si>
    <t>外部記憶装置の部分品・取付具・附属品</t>
  </si>
  <si>
    <t>シャシー部品、車体部品</t>
  </si>
  <si>
    <t>油圧バルブ</t>
  </si>
  <si>
    <t>その他の生産用機械器具</t>
  </si>
  <si>
    <t>顕微鏡、拡大鏡</t>
  </si>
  <si>
    <t>そう（惣）菜</t>
  </si>
  <si>
    <t>処理牛乳</t>
  </si>
  <si>
    <t>その他の農産保存食料品</t>
  </si>
  <si>
    <t>その他の電子回路基板</t>
  </si>
  <si>
    <t>黄銅伸銅品</t>
  </si>
  <si>
    <t>ルウ類</t>
  </si>
  <si>
    <t>印刷装置の部分品・取付具・附属品</t>
  </si>
  <si>
    <t>生コンクリート</t>
  </si>
  <si>
    <t>医療用機械器具、同装置</t>
  </si>
  <si>
    <t>その他の光電変換素子</t>
  </si>
  <si>
    <t>部分肉、冷凍肉（ブロイラーを除く）</t>
  </si>
  <si>
    <t>野菜漬物（果実漬物を含む）</t>
  </si>
  <si>
    <t>その他の舶用機関</t>
  </si>
  <si>
    <t>シリコントランジスタ</t>
  </si>
  <si>
    <t>他に分類されない菓子</t>
  </si>
  <si>
    <t>空気圧機器の部分品・取付具・附属品</t>
  </si>
  <si>
    <t>プレス用金型</t>
  </si>
  <si>
    <t>ラジアル玉軸受（軸受ユニット用を除く）</t>
  </si>
  <si>
    <t>和風めん</t>
  </si>
  <si>
    <t>他に分類されないユニット部品</t>
  </si>
  <si>
    <t>モジュール基板</t>
  </si>
  <si>
    <t>鉄鋼切断品（溶断を含む）</t>
  </si>
  <si>
    <t>豆腐、しみ豆腐、油揚げ類</t>
  </si>
  <si>
    <t>その他の建築用金属製品</t>
  </si>
  <si>
    <t>和生菓子</t>
  </si>
  <si>
    <t>肉製品</t>
  </si>
  <si>
    <t>光学レンズ</t>
  </si>
  <si>
    <t>ファインセラミック製ＩＣ基板、ファインセラミック製ＩＣパッケージ</t>
  </si>
  <si>
    <t>他に分類されない生産用機械器具の部分品・取付具・附属品</t>
  </si>
  <si>
    <t>油圧機器の部分品・取付具・附属品</t>
  </si>
  <si>
    <t>機械用銑鉄鋳物</t>
  </si>
  <si>
    <t>ピストンリング</t>
  </si>
  <si>
    <t>エアコンディショナ（ウインド形、セパレート形を除く）</t>
  </si>
  <si>
    <t>レトルト食品</t>
  </si>
  <si>
    <t>開閉器</t>
  </si>
  <si>
    <t>電気機械器具用プラスチック製品</t>
  </si>
  <si>
    <t>玉軸受・ころ軸受の部分品</t>
  </si>
  <si>
    <t>アルミニウム再生地金、アルミニウム合金</t>
  </si>
  <si>
    <t>自動車整備・サービス機器</t>
  </si>
  <si>
    <t>茶系飲料</t>
  </si>
  <si>
    <t>人造黒鉛電極</t>
  </si>
  <si>
    <t>他に分類されない通信機械器具の部分品・附属品</t>
  </si>
  <si>
    <t>空気圧機器（空気圧ユニット機器を含む）</t>
  </si>
  <si>
    <t>カメラ用交換レンズ</t>
  </si>
  <si>
    <t>積算体積計</t>
  </si>
  <si>
    <t>他に分類されないその他の製品</t>
  </si>
  <si>
    <t>その他の冷凍機応用製品</t>
  </si>
  <si>
    <t>精密測定器</t>
  </si>
  <si>
    <t>（注）　本表では、賃加工品目は除外しています。</t>
    <rPh sb="1" eb="2">
      <t>チュウ</t>
    </rPh>
    <rPh sb="4" eb="5">
      <t>ホン</t>
    </rPh>
    <rPh sb="5" eb="6">
      <t>ヒョウ</t>
    </rPh>
    <rPh sb="9" eb="10">
      <t>チン</t>
    </rPh>
    <rPh sb="10" eb="12">
      <t>カコウ</t>
    </rPh>
    <rPh sb="12" eb="14">
      <t>ヒンモク</t>
    </rPh>
    <rPh sb="15" eb="17">
      <t>ジョガイ</t>
    </rPh>
    <phoneticPr fontId="31"/>
  </si>
  <si>
    <t>第16表 品目別  製造品出荷額、加工賃収入額及び産出事業所数（従業者4人以上の事業所）</t>
    <rPh sb="0" eb="1">
      <t>ダイ</t>
    </rPh>
    <rPh sb="3" eb="4">
      <t>ヒョウ</t>
    </rPh>
    <rPh sb="5" eb="7">
      <t>ヒンモク</t>
    </rPh>
    <rPh sb="7" eb="8">
      <t>ベツ</t>
    </rPh>
    <rPh sb="10" eb="13">
      <t>セイゾウヒン</t>
    </rPh>
    <rPh sb="13" eb="15">
      <t>シュッカ</t>
    </rPh>
    <rPh sb="15" eb="16">
      <t>ガク</t>
    </rPh>
    <rPh sb="17" eb="20">
      <t>カコウチン</t>
    </rPh>
    <rPh sb="20" eb="22">
      <t>シュウニュウ</t>
    </rPh>
    <rPh sb="22" eb="23">
      <t>ガク</t>
    </rPh>
    <rPh sb="23" eb="24">
      <t>オヨ</t>
    </rPh>
    <rPh sb="25" eb="27">
      <t>サンシュツ</t>
    </rPh>
    <rPh sb="27" eb="30">
      <t>ジギョウショ</t>
    </rPh>
    <rPh sb="30" eb="31">
      <t>スウ</t>
    </rPh>
    <rPh sb="32" eb="35">
      <t>ジュウギョウシャ</t>
    </rPh>
    <rPh sb="36" eb="39">
      <t>ニンイジョウ</t>
    </rPh>
    <rPh sb="40" eb="43">
      <t>ジギョウショ</t>
    </rPh>
    <phoneticPr fontId="24"/>
  </si>
  <si>
    <t>品目番号</t>
    <rPh sb="0" eb="2">
      <t>ヒンモク</t>
    </rPh>
    <rPh sb="2" eb="4">
      <t>バンゴウ</t>
    </rPh>
    <phoneticPr fontId="24"/>
  </si>
  <si>
    <t>製   造   品 、 賃   加   工   品   名</t>
    <rPh sb="0" eb="1">
      <t>セイ</t>
    </rPh>
    <rPh sb="4" eb="5">
      <t>ヅクリ</t>
    </rPh>
    <rPh sb="8" eb="9">
      <t>ヒン</t>
    </rPh>
    <rPh sb="12" eb="13">
      <t>チン</t>
    </rPh>
    <rPh sb="16" eb="17">
      <t>カ</t>
    </rPh>
    <rPh sb="20" eb="21">
      <t>コウ</t>
    </rPh>
    <rPh sb="24" eb="25">
      <t>ヒン</t>
    </rPh>
    <rPh sb="28" eb="29">
      <t>メイ</t>
    </rPh>
    <phoneticPr fontId="24"/>
  </si>
  <si>
    <t>単位</t>
    <rPh sb="0" eb="2">
      <t>タンイ</t>
    </rPh>
    <phoneticPr fontId="24"/>
  </si>
  <si>
    <t>数  量</t>
    <rPh sb="0" eb="1">
      <t>カズ</t>
    </rPh>
    <rPh sb="3" eb="4">
      <t>リョウ</t>
    </rPh>
    <phoneticPr fontId="24"/>
  </si>
  <si>
    <t>製造品出荷額、
加工賃収入額</t>
    <rPh sb="0" eb="3">
      <t>セイゾウヒン</t>
    </rPh>
    <rPh sb="3" eb="5">
      <t>シュッカ</t>
    </rPh>
    <rPh sb="5" eb="6">
      <t>ガク</t>
    </rPh>
    <rPh sb="8" eb="11">
      <t>カコウチン</t>
    </rPh>
    <rPh sb="11" eb="13">
      <t>シュウニュウ</t>
    </rPh>
    <rPh sb="13" eb="14">
      <t>ガク</t>
    </rPh>
    <phoneticPr fontId="24"/>
  </si>
  <si>
    <t>産出事
業所数</t>
    <rPh sb="0" eb="2">
      <t>サンシュツ</t>
    </rPh>
    <rPh sb="2" eb="3">
      <t>ゴト</t>
    </rPh>
    <rPh sb="4" eb="5">
      <t>ギョウ</t>
    </rPh>
    <rPh sb="5" eb="6">
      <t>ショ</t>
    </rPh>
    <rPh sb="6" eb="7">
      <t>スウ</t>
    </rPh>
    <phoneticPr fontId="24"/>
  </si>
  <si>
    <t>09</t>
    <phoneticPr fontId="6"/>
  </si>
  <si>
    <t>食料品</t>
    <rPh sb="0" eb="3">
      <t>ショクリョウヒン</t>
    </rPh>
    <phoneticPr fontId="6"/>
  </si>
  <si>
    <t>部分肉、冷凍肉（ブロイラーを除く）（賃加工）</t>
  </si>
  <si>
    <t>肉加工品（賃加工）</t>
  </si>
  <si>
    <t>乳飲料、乳酸菌飲料</t>
  </si>
  <si>
    <t>練乳、粉乳、脱脂粉乳</t>
  </si>
  <si>
    <t>トン</t>
  </si>
  <si>
    <t>処理牛乳・乳飲料（賃加工）</t>
  </si>
  <si>
    <t>バター</t>
  </si>
  <si>
    <t>アイスクリーム</t>
  </si>
  <si>
    <t>その他の乳製品</t>
  </si>
  <si>
    <t>乳製品（処理牛乳・乳飲料を除く）（賃加工）</t>
  </si>
  <si>
    <t>ブロイラー加工品（解体品を含む）</t>
  </si>
  <si>
    <t>他に分類されない畜産食料品</t>
  </si>
  <si>
    <t>その他の畜産食料品（賃加工）</t>
  </si>
  <si>
    <t>寒天</t>
  </si>
  <si>
    <t>キログラム</t>
  </si>
  <si>
    <t>海藻加工品</t>
  </si>
  <si>
    <t>海藻加工（賃加工）</t>
  </si>
  <si>
    <t>塩干・塩蔵品</t>
  </si>
  <si>
    <t>冷凍水産物</t>
  </si>
  <si>
    <t>冷凍水産食品</t>
  </si>
  <si>
    <t>冷凍水産食品（賃加工）</t>
  </si>
  <si>
    <t>素干・煮干</t>
  </si>
  <si>
    <t>他に分類されない水産食料品</t>
  </si>
  <si>
    <t>その他の水産食料品（賃加工）</t>
  </si>
  <si>
    <t>野菜缶詰（瓶詰・つぼ詰を含む）</t>
  </si>
  <si>
    <t>果実缶詰（瓶詰・つぼ詰を含む）</t>
  </si>
  <si>
    <t>その他の缶詰（瓶詰・つぼ詰を含む）</t>
  </si>
  <si>
    <t>冷凍野菜・果実</t>
  </si>
  <si>
    <t>野菜缶詰・果実缶詰・農産保存食料品（賃加工）</t>
  </si>
  <si>
    <t>野菜漬物（賃加工）</t>
  </si>
  <si>
    <t>味そ（賃加工）</t>
  </si>
  <si>
    <t>しょう油、食用アミノ酸（粉しょう油、固形しょう油を含む）</t>
  </si>
  <si>
    <t>キロリットル</t>
  </si>
  <si>
    <t>その他のソース類</t>
  </si>
  <si>
    <t>ソース（賃加工）</t>
  </si>
  <si>
    <t>食酢</t>
  </si>
  <si>
    <t>食酢（賃加工）</t>
  </si>
  <si>
    <t>香辛料（練製のものを含む）</t>
  </si>
  <si>
    <t>他に分類されない調味料</t>
  </si>
  <si>
    <t>その他の調味料（賃加工）</t>
  </si>
  <si>
    <t>精米（砕精米を含む）</t>
  </si>
  <si>
    <t>精麦</t>
  </si>
  <si>
    <t>精米・精麦かす</t>
  </si>
  <si>
    <t>精米・精麦（賃加工）</t>
  </si>
  <si>
    <t>小麦粉</t>
  </si>
  <si>
    <t>小麦製粉かす</t>
  </si>
  <si>
    <t>他に分類されない精穀・製粉品</t>
  </si>
  <si>
    <t>その他の精穀・製粉品（賃加工）</t>
  </si>
  <si>
    <t>食パン</t>
  </si>
  <si>
    <t>菓子パン（イーストドーナッツを含む）</t>
  </si>
  <si>
    <t>パン（賃加工）</t>
  </si>
  <si>
    <t>洋生菓子</t>
  </si>
  <si>
    <t>ビスケット類、干菓子</t>
  </si>
  <si>
    <t>ビスケット類・干菓子（賃加工）</t>
  </si>
  <si>
    <t>米菓</t>
  </si>
  <si>
    <t>米菓（賃加工）</t>
  </si>
  <si>
    <t>あめ菓子</t>
  </si>
  <si>
    <t>チョコレート類</t>
  </si>
  <si>
    <t>その他のパン・菓子（賃加工）</t>
  </si>
  <si>
    <t>動植物油脂（賃加工）</t>
  </si>
  <si>
    <t>その他の食用油脂</t>
  </si>
  <si>
    <t>洋風めん</t>
  </si>
  <si>
    <t>中華めん</t>
  </si>
  <si>
    <t>めん類（賃加工）</t>
  </si>
  <si>
    <t>あん類</t>
  </si>
  <si>
    <t>あん類（賃加工）</t>
  </si>
  <si>
    <t>冷凍調理食品</t>
  </si>
  <si>
    <t>そう（惣）菜（賃加工）</t>
  </si>
  <si>
    <t>すし、弁当、おにぎり</t>
  </si>
  <si>
    <t>調理パン、サンドイッチ</t>
  </si>
  <si>
    <t>すし・弁当・調理パン（賃加工）</t>
  </si>
  <si>
    <t>その他の酵母剤</t>
  </si>
  <si>
    <t>こうじ、種こうじ、麦芽</t>
  </si>
  <si>
    <t>バナナ熟成加工</t>
  </si>
  <si>
    <t>切餅、包装餅（和生菓子を除く）</t>
  </si>
  <si>
    <t>栄養補助食品（錠剤、カプセル等の形状のもの）</t>
  </si>
  <si>
    <t>他に分類されない食料品（賃加工）</t>
  </si>
  <si>
    <t>10</t>
    <phoneticPr fontId="6"/>
  </si>
  <si>
    <t>飲料・たばこ・飼料</t>
    <rPh sb="0" eb="2">
      <t>インリョウ</t>
    </rPh>
    <rPh sb="7" eb="9">
      <t>シリョウ</t>
    </rPh>
    <phoneticPr fontId="6"/>
  </si>
  <si>
    <t>炭酸飲料</t>
  </si>
  <si>
    <t>コーヒー飲料（ミルク入りを含む）</t>
  </si>
  <si>
    <t>ミネラルウォーター</t>
  </si>
  <si>
    <t>その他の清涼飲料</t>
  </si>
  <si>
    <t>清涼飲料（賃加工）</t>
  </si>
  <si>
    <t>果実酒</t>
  </si>
  <si>
    <t>果実酒（賃加工）</t>
  </si>
  <si>
    <t>ビール</t>
  </si>
  <si>
    <t>発泡酒</t>
  </si>
  <si>
    <t>清酒（濁酒を含む）</t>
  </si>
  <si>
    <t>清酒かす</t>
  </si>
  <si>
    <t>清酒（賃加工）</t>
  </si>
  <si>
    <t>焼ちゅう</t>
  </si>
  <si>
    <t>合成清酒</t>
  </si>
  <si>
    <t>ウイスキー</t>
  </si>
  <si>
    <t>味りん（本直しを含む）</t>
  </si>
  <si>
    <t>その他の蒸留酒・混成酒</t>
  </si>
  <si>
    <t>蒸留酒・混成酒（賃加工）</t>
  </si>
  <si>
    <t>緑茶（仕上茶）</t>
  </si>
  <si>
    <t>キログラム</t>
    <phoneticPr fontId="31"/>
  </si>
  <si>
    <t>紅茶（仕上茶）</t>
  </si>
  <si>
    <t>人造氷</t>
  </si>
  <si>
    <t>配合飼料</t>
  </si>
  <si>
    <t>ペット用飼料</t>
  </si>
  <si>
    <t>配合飼料（賃加工）</t>
  </si>
  <si>
    <t>単体飼料</t>
  </si>
  <si>
    <t>単体飼料（賃加工）</t>
  </si>
  <si>
    <t>有機質肥料</t>
  </si>
  <si>
    <t>有機質肥料（賃加工）</t>
  </si>
  <si>
    <t>繊維工業品</t>
    <rPh sb="0" eb="2">
      <t>センイ</t>
    </rPh>
    <rPh sb="2" eb="4">
      <t>コウギョウ</t>
    </rPh>
    <rPh sb="4" eb="5">
      <t>ヒン</t>
    </rPh>
    <phoneticPr fontId="6"/>
  </si>
  <si>
    <t>製糸</t>
  </si>
  <si>
    <t>製糸（賃加工）</t>
  </si>
  <si>
    <t>化学繊維（賃加工）</t>
  </si>
  <si>
    <t>炭素繊維</t>
  </si>
  <si>
    <t>純綿糸（落綿糸を含む）</t>
  </si>
  <si>
    <t>混紡綿糸（落綿糸を含む）</t>
  </si>
  <si>
    <t>ねん糸（賃加工）</t>
  </si>
  <si>
    <t>かなきん、粗布、てんじく、細布、ネル</t>
  </si>
  <si>
    <t>その他の綿広幅生地織物</t>
  </si>
  <si>
    <t>千平方メートル</t>
  </si>
  <si>
    <t>その他の綿小幅織物</t>
  </si>
  <si>
    <t>その他の絹小幅織物</t>
  </si>
  <si>
    <t>丸編ニット生地（賃加工）</t>
  </si>
  <si>
    <t>横編ニット生地（半製品を含む）（賃加工）</t>
  </si>
  <si>
    <t>綿織物手加工染色・整理</t>
  </si>
  <si>
    <t>絹織物手加工染色・整理</t>
  </si>
  <si>
    <t>その他の織物手加工染色・整理</t>
  </si>
  <si>
    <t>綿織物手加工染色・整理（賃加工）</t>
  </si>
  <si>
    <t>絹織物手加工染色・整理（賃加工）</t>
  </si>
  <si>
    <t>その他の織物手加工染色・整理（賃加工）</t>
  </si>
  <si>
    <t>合成繊維糸染・その他の糸染</t>
  </si>
  <si>
    <t>合成繊維糸・その他の糸染整理（賃加工）</t>
  </si>
  <si>
    <t>その他の繊維製ロープ･コード･トワイン（麻を含む）</t>
  </si>
  <si>
    <t>漁網以外の網地</t>
  </si>
  <si>
    <t>プレスフェルト生地（ニードルを含む)､不織布（乾式）</t>
  </si>
  <si>
    <t>フェルト・不織布（賃加工）</t>
  </si>
  <si>
    <t>上塗りした織物、防水した織物</t>
  </si>
  <si>
    <t>ふとん綿（中入綿を含む）</t>
  </si>
  <si>
    <t>他に分類されない繊維粗製品</t>
  </si>
  <si>
    <t>その他の繊維粗製品(製綿を含む)(賃加工)</t>
  </si>
  <si>
    <t>織物製成人男子・少年用背広服上衣（ブレザー､ジャンパー等を含む）</t>
  </si>
  <si>
    <t>点</t>
  </si>
  <si>
    <t>織物製成人男子・少年用背広服ズボン（替えズボンを含む）</t>
  </si>
  <si>
    <t>織物製成人男子・少年用制服上衣・オーバーコート類</t>
  </si>
  <si>
    <t>織物製成人男子・少年服（賃加工）</t>
  </si>
  <si>
    <t>織物製成人女子・少女用ワンピース･スーツ上衣（ブレザー､ジャンパー等を含む）</t>
  </si>
  <si>
    <t>織物製成人女子・少女用スカート・ズボン</t>
  </si>
  <si>
    <t>織物製成人女子・少女用ブラウス</t>
  </si>
  <si>
    <t>ダース</t>
  </si>
  <si>
    <t>織物製成人女子・少女用オーバー・レインコート</t>
  </si>
  <si>
    <t>着</t>
  </si>
  <si>
    <t>織物製成人女子・少女用制服</t>
  </si>
  <si>
    <t>織物製成人女子・少女服（賃加工）</t>
  </si>
  <si>
    <t>織物製乳幼児服</t>
  </si>
  <si>
    <t>織物製ワイシャツ</t>
  </si>
  <si>
    <t>織物製シャツ（賃加工）</t>
  </si>
  <si>
    <t>織物製事務用・作業用・衛生用衣服</t>
  </si>
  <si>
    <t>織物製スポーツ用衣服</t>
  </si>
  <si>
    <t>織物製成人女子・少女用学校服上衣・オーバーコート類</t>
  </si>
  <si>
    <t>織物製成人女子・少女用学校服スカート・ズボン</t>
  </si>
  <si>
    <t>織物製事務用・作業用・衛生用・スポーツ用衣服（賃加工）</t>
  </si>
  <si>
    <t>ニット製アウターシャツ類</t>
  </si>
  <si>
    <t>デカ</t>
  </si>
  <si>
    <t>ニット製成人男子・少年用セーター・カーディガン・ベスト類</t>
  </si>
  <si>
    <t>ニット製成人女子・少女用セーター・カーディガン・ベスト類</t>
  </si>
  <si>
    <t>セーター類（賃加工）</t>
  </si>
  <si>
    <t>ニット製スポーツ上衣</t>
  </si>
  <si>
    <t>その他の外衣・シャツ（賃加工）</t>
  </si>
  <si>
    <t>織物製・ニット製寝着類（賃加工）</t>
  </si>
  <si>
    <t>既製和服・帯（縫製加工されたもの）</t>
  </si>
  <si>
    <t>ネクタイ（ニット製を含む）</t>
  </si>
  <si>
    <t>千本</t>
    <rPh sb="1" eb="2">
      <t>ホン</t>
    </rPh>
    <phoneticPr fontId="31"/>
  </si>
  <si>
    <t>スカーフ・マフラー（ニット製を含む）</t>
  </si>
  <si>
    <t>千ダース</t>
  </si>
  <si>
    <t>スカーフ・マフラー・ハンカチーフ（賃加工）</t>
  </si>
  <si>
    <t>ソックス</t>
  </si>
  <si>
    <t>千足</t>
  </si>
  <si>
    <t>靴下（賃加工）</t>
  </si>
  <si>
    <t>手袋（賃加工）</t>
  </si>
  <si>
    <t>織物製帽子</t>
  </si>
  <si>
    <t>帽子（帽体を含む）（賃加工）</t>
  </si>
  <si>
    <t>繊維製履物</t>
  </si>
  <si>
    <t>その他の衣服・繊維製身の回り品（ニット製を含む）</t>
  </si>
  <si>
    <t>他に分類されない衣服・繊維製身の回り品（毛皮製を含む)(賃加工)</t>
    <phoneticPr fontId="31"/>
  </si>
  <si>
    <t>ふとん（羊毛ふとんを含む）</t>
  </si>
  <si>
    <t>羽毛ふとん</t>
  </si>
  <si>
    <t>その他の寝具（毛布を除く）</t>
  </si>
  <si>
    <t>寝具（賃加工）</t>
  </si>
  <si>
    <t>綿帆布製品</t>
  </si>
  <si>
    <t>合成繊維帆布製品</t>
  </si>
  <si>
    <t>その他の繊維製帆布製品</t>
  </si>
  <si>
    <t>帆布製品（賃加工）</t>
  </si>
  <si>
    <t>繊維製袋</t>
  </si>
  <si>
    <t>繊維製袋（賃加工）</t>
  </si>
  <si>
    <t>刺しゅう製品</t>
  </si>
  <si>
    <t>刺しゅう製品（賃加工）</t>
  </si>
  <si>
    <t>その他の衛生医療用繊維製品</t>
  </si>
  <si>
    <t>他に分類されない繊維製品（ニット製を含む）</t>
  </si>
  <si>
    <t>他に分類されない繊維製品（賃加工）</t>
  </si>
  <si>
    <t>木材・木製品</t>
    <rPh sb="0" eb="2">
      <t>モクザイ</t>
    </rPh>
    <rPh sb="3" eb="4">
      <t>キ</t>
    </rPh>
    <rPh sb="4" eb="6">
      <t>セイヒン</t>
    </rPh>
    <phoneticPr fontId="6"/>
  </si>
  <si>
    <t>板類</t>
  </si>
  <si>
    <t>立方メートル</t>
  </si>
  <si>
    <t>ひき割類</t>
  </si>
  <si>
    <t>ひき角類</t>
  </si>
  <si>
    <t>箱材、荷造用仕組材</t>
  </si>
  <si>
    <t>その他の製材製品</t>
  </si>
  <si>
    <t>木材の素材（製材工場からのもの）</t>
  </si>
  <si>
    <t>製材くず</t>
  </si>
  <si>
    <t>一般製材（賃加工）</t>
  </si>
  <si>
    <t>単板（賃加工）</t>
  </si>
  <si>
    <t>木材チップ</t>
  </si>
  <si>
    <t>他に分類されない特殊製材品</t>
  </si>
  <si>
    <t>その他の特殊製材（賃加工）</t>
  </si>
  <si>
    <t>造作材（建具を除く）</t>
  </si>
  <si>
    <t>造作材（賃加工）</t>
  </si>
  <si>
    <t>特殊合板（集成材を除く）</t>
  </si>
  <si>
    <t>合板（賃加工）</t>
  </si>
  <si>
    <t>集成材</t>
  </si>
  <si>
    <t>集成材（賃加工）</t>
  </si>
  <si>
    <t>住宅建築用木製組立材料</t>
  </si>
  <si>
    <t>建築用木製組立材料（賃加工）</t>
  </si>
  <si>
    <t>銘板、銘木、床柱</t>
  </si>
  <si>
    <t>床板</t>
  </si>
  <si>
    <t>床板（賃加工）</t>
  </si>
  <si>
    <t>木箱</t>
  </si>
  <si>
    <t>折箱</t>
  </si>
  <si>
    <t>取枠、巻枠（木製ドラムを含む）</t>
  </si>
  <si>
    <t>たる</t>
  </si>
  <si>
    <t>おけ類</t>
  </si>
  <si>
    <t>薬品処理木材</t>
  </si>
  <si>
    <t>木材薬品処理（賃加工）</t>
  </si>
  <si>
    <t>柄、引手、つまみ、握り、台木、これらの類似品</t>
  </si>
  <si>
    <t>木製台所用品</t>
  </si>
  <si>
    <t>はし（木・竹製）</t>
  </si>
  <si>
    <t>その他の木製品</t>
  </si>
  <si>
    <t>他に分類されない木製品（塗装を含む）（賃加工）</t>
  </si>
  <si>
    <t>家具・装備品</t>
    <rPh sb="0" eb="2">
      <t>カグ</t>
    </rPh>
    <rPh sb="3" eb="6">
      <t>ソウビヒン</t>
    </rPh>
    <phoneticPr fontId="6"/>
  </si>
  <si>
    <t>木製机・テーブル・いす</t>
  </si>
  <si>
    <t>木製流し台・調理台・ガス台（キャビネットが木製のもの）</t>
  </si>
  <si>
    <t>たんす</t>
  </si>
  <si>
    <t>木製棚・戸棚</t>
  </si>
  <si>
    <t>木製音響機器用キャビネット</t>
  </si>
  <si>
    <t>木製ベッド</t>
  </si>
  <si>
    <t>その他の木製家具（漆塗りを除く）</t>
  </si>
  <si>
    <t>木製家具（塗装を含む）（賃加工）</t>
  </si>
  <si>
    <t>金属製机・テーブル・いす</t>
  </si>
  <si>
    <t>金属製流し台・調理台・ガス台（キャビネットが金属製のもの）</t>
  </si>
  <si>
    <t>金属製棚・戸棚</t>
  </si>
  <si>
    <t>その他の金属製家具</t>
  </si>
  <si>
    <t>金属製家具（塗装を含む）（賃加工）</t>
  </si>
  <si>
    <t>マットレス・組スプリング（賃加工）</t>
  </si>
  <si>
    <t>宗教用具</t>
  </si>
  <si>
    <t>宗教用具（賃加工）</t>
  </si>
  <si>
    <t>建具（金属製を除く）</t>
  </si>
  <si>
    <t>建具（塗装を含む）（賃加工）</t>
  </si>
  <si>
    <t>事務所用・店舗用装備品</t>
  </si>
  <si>
    <t>事務所用・店舗用装備品（賃加工）</t>
  </si>
  <si>
    <t>びょうぶ、衣こう、すだれ、ついたて（掛軸、掛地図を含む）等</t>
  </si>
  <si>
    <t>鏡縁・額縁</t>
  </si>
  <si>
    <t>鏡縁・額縁（賃加工）</t>
  </si>
  <si>
    <t>他に分類されない家具・装備品</t>
  </si>
  <si>
    <t>他に分類されない家具・装備品（賃加工）</t>
  </si>
  <si>
    <t>パルプ・紙・紙加工品</t>
    <rPh sb="4" eb="5">
      <t>カミ</t>
    </rPh>
    <rPh sb="6" eb="7">
      <t>カミ</t>
    </rPh>
    <rPh sb="7" eb="9">
      <t>カコウ</t>
    </rPh>
    <rPh sb="9" eb="10">
      <t>ヒン</t>
    </rPh>
    <phoneticPr fontId="6"/>
  </si>
  <si>
    <t>外装用ライナ（段ボール原紙）</t>
  </si>
  <si>
    <t>板紙（賃加工）</t>
  </si>
  <si>
    <t>段ボール（シート）</t>
  </si>
  <si>
    <t>壁紙・ふすま紙（賃加工）</t>
  </si>
  <si>
    <t>その他の事務用・学用紙製品</t>
  </si>
  <si>
    <t>事務用・学用紙製品（賃加工）</t>
  </si>
  <si>
    <t>祝儀用品</t>
  </si>
  <si>
    <t>その他の日用紙製品</t>
  </si>
  <si>
    <t>その他の紙製品</t>
  </si>
  <si>
    <t>その他の紙製品（賃加工）</t>
  </si>
  <si>
    <t>重包装紙袋</t>
  </si>
  <si>
    <t>千袋</t>
  </si>
  <si>
    <t>角底紙袋</t>
  </si>
  <si>
    <t>段ボール箱（賃加工）</t>
  </si>
  <si>
    <t>印刷箱</t>
  </si>
  <si>
    <t>簡易箱</t>
  </si>
  <si>
    <t>貼箱</t>
  </si>
  <si>
    <t>その他の紙器</t>
  </si>
  <si>
    <t>紙器（賃加工）</t>
  </si>
  <si>
    <t>他に分類されないパルプ・紙・紙加工品</t>
  </si>
  <si>
    <t>紙裁断（賃加工）</t>
  </si>
  <si>
    <t>印刷・同関連品</t>
    <rPh sb="0" eb="2">
      <t>インサツ</t>
    </rPh>
    <rPh sb="3" eb="4">
      <t>ドウ</t>
    </rPh>
    <rPh sb="4" eb="6">
      <t>カンレン</t>
    </rPh>
    <rPh sb="6" eb="7">
      <t>ヒン</t>
    </rPh>
    <phoneticPr fontId="6"/>
  </si>
  <si>
    <t>オフセット印刷(紙に対するもの)(賃加工)</t>
  </si>
  <si>
    <t>とっ版印刷物（紙に対するもの）</t>
  </si>
  <si>
    <t>おう版印刷物（紙に対するもの）</t>
  </si>
  <si>
    <t>オフセット印刷以外の印刷（紙に対するもの）(賃加工)</t>
  </si>
  <si>
    <t>紙以外のものに対する印刷物</t>
  </si>
  <si>
    <t>紙以外のものに対する印刷（賃加工）</t>
  </si>
  <si>
    <t>写真製版（写真植字を含む）</t>
  </si>
  <si>
    <t>フォトマスク</t>
  </si>
  <si>
    <t>鉛版</t>
  </si>
  <si>
    <t>写真製版（写真植字を含む）（賃加工）</t>
  </si>
  <si>
    <t>製本（賃加工）</t>
  </si>
  <si>
    <t>印刷物加工（賃加工）</t>
  </si>
  <si>
    <t>その他の印刷関連（賃加工）</t>
  </si>
  <si>
    <t>化学工業製品</t>
    <rPh sb="0" eb="4">
      <t>カガクコウギョウ</t>
    </rPh>
    <rPh sb="4" eb="6">
      <t>セイヒン</t>
    </rPh>
    <phoneticPr fontId="6"/>
  </si>
  <si>
    <t>配合肥料</t>
  </si>
  <si>
    <t>か性ソーダ（液体９７％換算・固形有姿）</t>
  </si>
  <si>
    <t>塩酸（３５％換算）</t>
  </si>
  <si>
    <t>次亜塩素酸ナトリウム</t>
  </si>
  <si>
    <t>酸素ガス（液化酸素を含む）</t>
  </si>
  <si>
    <t>千立方メートル</t>
  </si>
  <si>
    <t>炭酸ガス</t>
  </si>
  <si>
    <t>窒素</t>
  </si>
  <si>
    <t>その他の圧縮ガス・液化ガス</t>
  </si>
  <si>
    <t>圧縮ガス・液化ガス（賃加工）</t>
  </si>
  <si>
    <t>硫酸（１００％換算）</t>
  </si>
  <si>
    <t>硫酸アルミニウム</t>
  </si>
  <si>
    <t>触媒</t>
  </si>
  <si>
    <t>他に分類されない無機化学工業製品</t>
  </si>
  <si>
    <t>その他の無機化学工業製品（賃加工）</t>
  </si>
  <si>
    <t>プラスチック（賃加工）</t>
  </si>
  <si>
    <t>他に分類されない有機化学工業製品</t>
  </si>
  <si>
    <t>脂肪酸（直分、硬分）</t>
  </si>
  <si>
    <t>浴用石けん（薬用、液状を含む）</t>
  </si>
  <si>
    <t>洗濯石けん（固型、粉末）</t>
  </si>
  <si>
    <t>台所用合成洗剤</t>
  </si>
  <si>
    <t>工業用合成洗剤</t>
  </si>
  <si>
    <t>水系合成樹脂塗料</t>
  </si>
  <si>
    <t>塗料（賃加工）</t>
  </si>
  <si>
    <t>一般インキ</t>
  </si>
  <si>
    <t>印刷インキ（賃加工）</t>
  </si>
  <si>
    <t>その他の洗浄剤・磨用剤</t>
  </si>
  <si>
    <t>洗浄剤・磨用剤（賃加工）</t>
  </si>
  <si>
    <t>医薬品原末、原液</t>
  </si>
  <si>
    <t>生薬・漢方</t>
  </si>
  <si>
    <t>生薬・漢方（賃加工）</t>
  </si>
  <si>
    <t>動物用医薬品</t>
  </si>
  <si>
    <t>ファンデーション</t>
  </si>
  <si>
    <t>おしろい</t>
  </si>
  <si>
    <t>口紅、ほお紅、アイシャドー</t>
  </si>
  <si>
    <t>クリーム</t>
  </si>
  <si>
    <t>化粧水</t>
  </si>
  <si>
    <t>乳液</t>
  </si>
  <si>
    <t>その他の仕上用・皮膚用化粧品</t>
  </si>
  <si>
    <t>仕上用・皮膚用化粧品（香水、オーデコロンを含む）（賃加工）</t>
  </si>
  <si>
    <t>シャンプー、ヘアリンス</t>
  </si>
  <si>
    <t>養毛料</t>
  </si>
  <si>
    <t>整髪料</t>
  </si>
  <si>
    <t>その他の頭髪用化粧品</t>
  </si>
  <si>
    <t>頭髪用化粧品（賃加工）</t>
  </si>
  <si>
    <t>その他の化粧品・調整品</t>
  </si>
  <si>
    <t>歯磨</t>
  </si>
  <si>
    <t>殺虫剤</t>
  </si>
  <si>
    <t>殺菌剤</t>
  </si>
  <si>
    <t>その他の農薬</t>
  </si>
  <si>
    <t>農薬（賃加工）</t>
  </si>
  <si>
    <t>試薬（診断用試薬を除く）</t>
  </si>
  <si>
    <t>その他の化学工業製品</t>
  </si>
  <si>
    <t>他に分類されない化学工業製品（賃加工）</t>
  </si>
  <si>
    <t>石油製品・石炭製品</t>
    <rPh sb="0" eb="4">
      <t>セキユセイヒン</t>
    </rPh>
    <rPh sb="5" eb="7">
      <t>セキタン</t>
    </rPh>
    <rPh sb="7" eb="9">
      <t>セイヒン</t>
    </rPh>
    <phoneticPr fontId="6"/>
  </si>
  <si>
    <t>アスファルト舗装混合材、タール舗装混合材（アスファルトブロック、タールブロックを含む）</t>
  </si>
  <si>
    <t>他に分類されない石油製品・石炭製品</t>
  </si>
  <si>
    <t>その他の石油製品・石炭製品（賃加工）</t>
  </si>
  <si>
    <t>プラスチック製品</t>
    <rPh sb="6" eb="8">
      <t>セイヒン</t>
    </rPh>
    <phoneticPr fontId="6"/>
  </si>
  <si>
    <t>プラスチック平板（厚さ０．５ｍｍ以上で硬質のもの）</t>
  </si>
  <si>
    <t>プラスチック板・棒（賃加工）</t>
  </si>
  <si>
    <t>プラスチック硬質管</t>
  </si>
  <si>
    <t>プラスチックホース</t>
  </si>
  <si>
    <t>プラスチック管（賃加工）</t>
  </si>
  <si>
    <t>プラスチック継手（バルブ、コックを含む）</t>
  </si>
  <si>
    <t>プラスチック継手（賃加工）</t>
  </si>
  <si>
    <t>その他のプラスチック異形押出製品</t>
  </si>
  <si>
    <t>プラスチック異形押出製品（賃加工）</t>
  </si>
  <si>
    <t>プラスチック板・棒・管・継手・異形押出製品の加工品（切断、接合、塗装、蒸着めっき、バフ加工等）</t>
  </si>
  <si>
    <t>プラスチック板・棒・管・継手・異形押出製品の加工品（賃加工）</t>
  </si>
  <si>
    <t>包装用軟質プラスチックフィルム（厚さ０．２ｍｍ未満で軟質のもの）</t>
  </si>
  <si>
    <t>その他の軟質プラスチックフィルム（厚さ０．２ｍｍ未満で軟質のもの）</t>
    <phoneticPr fontId="31"/>
  </si>
  <si>
    <t>プラスチックフィルム（賃加工）</t>
  </si>
  <si>
    <t>プラスチックシート（厚さ０．２ｍｍ以上で軟質のもの）</t>
  </si>
  <si>
    <t>プラスチックシート（賃加工）</t>
  </si>
  <si>
    <t>プラスチックタイル</t>
  </si>
  <si>
    <t>その他のプラスチック床材</t>
  </si>
  <si>
    <t>プラスチックフィルム・シート・床材・合成皮革加工品（切断、接合、塗装、蒸着めっき、バフ加工等）</t>
  </si>
  <si>
    <t>プラスチックフィルム・シート・床材・合成皮革加工品（賃加工）</t>
  </si>
  <si>
    <t>電気機械器具用プラスチック製品(賃加工）</t>
  </si>
  <si>
    <t>輸送機械用プラスチック製品（自動車用を除く）</t>
  </si>
  <si>
    <t>輸送機械用プラスチック製品（賃加工）</t>
  </si>
  <si>
    <t>その他の工業用プラスチック製品（賃加工）</t>
  </si>
  <si>
    <t>工業用プラスチック製品の加工品（切断、接合、塗装、蒸着めっき、バフ加工等）</t>
  </si>
  <si>
    <t>工業用プラスチック製品の加工品（賃加工）</t>
  </si>
  <si>
    <t>軟質プラスチック発泡製品（半硬質性を含む）</t>
  </si>
  <si>
    <t>軟質プラスチック発泡製品（半硬質性を含む）（賃加工）</t>
  </si>
  <si>
    <t>硬質プラスチック発泡製品（厚板）（厚さ３ｍｍ以上）</t>
  </si>
  <si>
    <t>強化プラスチック製板・棒・管・継手</t>
  </si>
  <si>
    <t>強化プラスチック製容器・浴槽・浄化槽</t>
  </si>
  <si>
    <t>工業用強化プラスチック製品</t>
  </si>
  <si>
    <t>その他の強化プラスチック製品</t>
  </si>
  <si>
    <t>強化プラスチック製容器・浴槽等（賃加工）</t>
  </si>
  <si>
    <t>発泡・強化プラスチック製品の加工品（切断、接合、塗装、蒸着めっき、バフ加工等）</t>
  </si>
  <si>
    <t>発泡・強化プラスチック製品の加工品（賃加工）</t>
  </si>
  <si>
    <t>プラスチック成形材料</t>
  </si>
  <si>
    <t>再生プラスチック成形材料</t>
  </si>
  <si>
    <t>プラスチック成形材料（賃加工）</t>
  </si>
  <si>
    <t>廃プラスチック製品</t>
  </si>
  <si>
    <t>廃プラスチック製品（賃加工）</t>
  </si>
  <si>
    <t>日用雑貨・台所用品・食卓用品・浴室用品</t>
  </si>
  <si>
    <t>プラスチック製日用雑貨・食卓用品等（賃加工）</t>
  </si>
  <si>
    <t>プラスチック製中空成形容器</t>
  </si>
  <si>
    <t>飲料用プラスチックボトル</t>
  </si>
  <si>
    <t>その他のプラスチック製容器</t>
  </si>
  <si>
    <t>プラスチック製容器（賃加工）</t>
  </si>
  <si>
    <t>医療・衛生用プラスチック製品</t>
  </si>
  <si>
    <t>その他のプラスチック製品</t>
  </si>
  <si>
    <t>他に分類されないプラスチック製品（賃加工）</t>
  </si>
  <si>
    <t>他に分類されないプラスチック製品の加工品（切断、接合、塗装、蒸着めっき、バフ加工等）</t>
  </si>
  <si>
    <t>他に分類されないプラスチック製品の加工品（賃加工）</t>
  </si>
  <si>
    <t>ゴム製品</t>
    <rPh sb="2" eb="4">
      <t>セイヒン</t>
    </rPh>
    <phoneticPr fontId="6"/>
  </si>
  <si>
    <t>ゴムベルト（賃加工）</t>
  </si>
  <si>
    <t>ゴムホース</t>
  </si>
  <si>
    <t>キロメートル</t>
  </si>
  <si>
    <t>ゴムホース（賃加工）</t>
  </si>
  <si>
    <t>防振ゴム</t>
  </si>
  <si>
    <t>ゴム製パッキン類</t>
  </si>
  <si>
    <t>ゴムライニング</t>
  </si>
  <si>
    <t>工業用ゴム板</t>
  </si>
  <si>
    <t>工業用スポンジ製品</t>
  </si>
  <si>
    <t>その他の工業用ゴム製品</t>
  </si>
  <si>
    <t>工業用ゴム製品（賃加工）</t>
  </si>
  <si>
    <t>ゴム引布</t>
  </si>
  <si>
    <t>医療・衛生用ゴム製品</t>
  </si>
  <si>
    <t>医療・衛生用ゴム製品（賃加工）</t>
  </si>
  <si>
    <t>更生タイヤ</t>
  </si>
  <si>
    <t>本</t>
  </si>
  <si>
    <t>その他のゴム製品</t>
  </si>
  <si>
    <t>他に分類されないゴム製品（賃加工）</t>
  </si>
  <si>
    <t>なめし革・同製品・毛皮</t>
    <rPh sb="3" eb="4">
      <t>カワ</t>
    </rPh>
    <rPh sb="5" eb="6">
      <t>ドウ</t>
    </rPh>
    <rPh sb="6" eb="8">
      <t>セイヒン</t>
    </rPh>
    <rPh sb="9" eb="11">
      <t>ケガワ</t>
    </rPh>
    <phoneticPr fontId="6"/>
  </si>
  <si>
    <t>山羊・めん羊革</t>
  </si>
  <si>
    <t>枚</t>
    <phoneticPr fontId="31"/>
  </si>
  <si>
    <t>なめし革塗装・装飾（賃加工）</t>
  </si>
  <si>
    <t>工業用革製品</t>
  </si>
  <si>
    <t>工業用革製品（賃加工）</t>
  </si>
  <si>
    <t>運動用革靴</t>
  </si>
  <si>
    <t>足</t>
    <rPh sb="0" eb="1">
      <t>アシ</t>
    </rPh>
    <phoneticPr fontId="31"/>
  </si>
  <si>
    <t>革製履物（賃加工）</t>
  </si>
  <si>
    <t>なめし革製書類入かばん・学生かばん・ランドセル</t>
  </si>
  <si>
    <t>個</t>
  </si>
  <si>
    <t>その他のかばん類</t>
  </si>
  <si>
    <t>かばん（賃加工）</t>
  </si>
  <si>
    <t>袋物</t>
  </si>
  <si>
    <t>袋物（賃加工）</t>
  </si>
  <si>
    <t>なめし革製ハンドバッグ</t>
  </si>
  <si>
    <t>服装用革ベルト</t>
  </si>
  <si>
    <t>他に分類されないなめし革製品</t>
  </si>
  <si>
    <t>その他のなめし革製品（賃加工）</t>
  </si>
  <si>
    <t>窯業・土石製品</t>
    <rPh sb="0" eb="2">
      <t>ヨウギョウ</t>
    </rPh>
    <rPh sb="3" eb="7">
      <t>ドセキセイヒン</t>
    </rPh>
    <phoneticPr fontId="6"/>
  </si>
  <si>
    <t>その他の板ガラス</t>
  </si>
  <si>
    <t>その他のガラス製加工素材</t>
  </si>
  <si>
    <t>卓上用ガラス器具</t>
  </si>
  <si>
    <t>ガラス短繊維、同製品</t>
  </si>
  <si>
    <t>ガラス長繊維、同製品</t>
  </si>
  <si>
    <t>照明用・信号用ガラス製品</t>
  </si>
  <si>
    <t>他に分類されないガラス、同製品</t>
  </si>
  <si>
    <t>その他のガラス・同製品（賃加工）</t>
  </si>
  <si>
    <t>ガラス研磨（賃加工）</t>
  </si>
  <si>
    <t>その他の水硬性セメント</t>
  </si>
  <si>
    <t>生コンクリート（賃加工）</t>
  </si>
  <si>
    <t>遠心力鉄筋コンクリート管（ヒューム管）</t>
  </si>
  <si>
    <t>空洞コンクリートブロック</t>
  </si>
  <si>
    <t>千個</t>
  </si>
  <si>
    <t>土木用コンクリートブロック</t>
  </si>
  <si>
    <t>道路用コンクリート製品</t>
  </si>
  <si>
    <t>その他のコンクリート製品</t>
  </si>
  <si>
    <t>コンクリート製品（賃加工）</t>
  </si>
  <si>
    <t>木材セメント製品（パルプセメント板、木片セメント板を含む）</t>
  </si>
  <si>
    <t>枚</t>
  </si>
  <si>
    <t>他に分類されないセメント製品</t>
  </si>
  <si>
    <t>粘土かわら（賃加工）</t>
  </si>
  <si>
    <t>電気用特殊陶磁器</t>
  </si>
  <si>
    <t>電気用陶磁器（賃加工）</t>
  </si>
  <si>
    <t>理化学用・工業用ファインセラミックス</t>
  </si>
  <si>
    <t>理化学用・工業用陶磁器（賃加工）</t>
  </si>
  <si>
    <t>人造耐火材</t>
  </si>
  <si>
    <t>他に分類されない耐火物（粘土質るつぼを含む）</t>
  </si>
  <si>
    <t>その他の炭素質電極</t>
  </si>
  <si>
    <t>他に分類されない炭素・黒鉛製品</t>
  </si>
  <si>
    <t>その他の炭素・黒鉛製品（賃加工）</t>
  </si>
  <si>
    <t>天然研磨材、人造研削材</t>
  </si>
  <si>
    <t>研磨材（賃加工）</t>
  </si>
  <si>
    <t>レジノイド研削と石</t>
  </si>
  <si>
    <t>その他の研削と石</t>
  </si>
  <si>
    <t>その他の研磨材、同製品</t>
  </si>
  <si>
    <t>砕石</t>
  </si>
  <si>
    <t>再生骨材</t>
  </si>
  <si>
    <t>人工骨材</t>
  </si>
  <si>
    <t>石工品</t>
  </si>
  <si>
    <t>石工品（賃加工）</t>
  </si>
  <si>
    <t>鉱物・土石粉砕、その他の処理品</t>
  </si>
  <si>
    <t>鉱物・土石粉砕・その他の処理品（賃加工）</t>
  </si>
  <si>
    <t>ロックウール、同製品</t>
  </si>
  <si>
    <t>焼石こう</t>
  </si>
  <si>
    <t>その他の石こう製品</t>
  </si>
  <si>
    <t>鋳型（中子を含む）</t>
  </si>
  <si>
    <t>鋳型（中子を含む）（賃加工）</t>
  </si>
  <si>
    <t>その他の窯業・土石製品</t>
  </si>
  <si>
    <t>他に分類されない窯業・土石製品（賃加工）</t>
  </si>
  <si>
    <t>鉄鋼</t>
    <rPh sb="0" eb="2">
      <t>テッコウ</t>
    </rPh>
    <phoneticPr fontId="6"/>
  </si>
  <si>
    <t>鉄くず</t>
  </si>
  <si>
    <t>その他の銑鉄鋳物</t>
  </si>
  <si>
    <t>可鍛鋳鉄鋳物（賃加工）</t>
  </si>
  <si>
    <t>鍛工品</t>
  </si>
  <si>
    <t>鍛工品（賃加工）</t>
  </si>
  <si>
    <t>鉄鋼切断（賃加工）</t>
  </si>
  <si>
    <t>鉄スクラップ加工処理品</t>
  </si>
  <si>
    <t>その他の鉄鋼品</t>
  </si>
  <si>
    <t>他に分類されない鉄鋼品（賃加工）</t>
  </si>
  <si>
    <t>非鉄金属</t>
    <rPh sb="0" eb="4">
      <t>ヒテツキンゾク</t>
    </rPh>
    <phoneticPr fontId="6"/>
  </si>
  <si>
    <t>はんだ、減摩合金</t>
  </si>
  <si>
    <t>銅再生地金、銅合金</t>
  </si>
  <si>
    <t>その他の非鉄金属再生地金、同合金</t>
  </si>
  <si>
    <t>その他の非鉄金属第２次製錬・精製（賃加工）</t>
  </si>
  <si>
    <t>銅伸銅品</t>
  </si>
  <si>
    <t>伸銅品（賃加工）</t>
  </si>
  <si>
    <t>アルミニウム押出し品（抽伸品を含む）</t>
  </si>
  <si>
    <t>アルミニウム・同合金圧延（賃加工）</t>
  </si>
  <si>
    <t>金・同合金展伸材</t>
  </si>
  <si>
    <t>グラム</t>
  </si>
  <si>
    <t>その他の非鉄金属・同合金圧延（賃加工）</t>
  </si>
  <si>
    <t>銅裸線</t>
  </si>
  <si>
    <t>銅被覆線</t>
  </si>
  <si>
    <t>導体トン</t>
  </si>
  <si>
    <t>巻線</t>
  </si>
  <si>
    <t>通信ケーブル</t>
  </si>
  <si>
    <t>電線・ケーブル（賃加工）</t>
  </si>
  <si>
    <t>光ファイバケーブル（複合ケーブルを含む）</t>
  </si>
  <si>
    <t>銅・同合金鋳物</t>
  </si>
  <si>
    <t>銅・同合金鋳物（賃加工）</t>
  </si>
  <si>
    <t>アルミニウム・同合金鋳物</t>
  </si>
  <si>
    <t>その他の非鉄金属鋳物</t>
  </si>
  <si>
    <t>非鉄金属鋳物（賃加工）</t>
  </si>
  <si>
    <t>アルミニウム・同合金ダイカスト</t>
  </si>
  <si>
    <t>アルミニウム・同合金ダイカスト（賃加工）</t>
  </si>
  <si>
    <t>亜鉛ダイカスト</t>
  </si>
  <si>
    <t>その他の非鉄金属ダイカスト</t>
  </si>
  <si>
    <t>非鉄金属ダイカスト（賃加工）</t>
  </si>
  <si>
    <t>非鉄金属鍛造品</t>
  </si>
  <si>
    <t>非鉄金属鍛造品（賃加工）</t>
  </si>
  <si>
    <t>銅・同合金粉</t>
  </si>
  <si>
    <t>アルミニウム・同合金粉</t>
  </si>
  <si>
    <t>その他の非鉄金属・同合金粉</t>
  </si>
  <si>
    <t>銅、鉛、亜鉛、ニッケル、すず等粗製品</t>
  </si>
  <si>
    <t>その他の非鉄金属製品</t>
  </si>
  <si>
    <t>非鉄金属くず</t>
  </si>
  <si>
    <t>他に分類されない非鉄金属（賃加工）</t>
  </si>
  <si>
    <t>金属製品</t>
    <rPh sb="0" eb="2">
      <t>キンゾク</t>
    </rPh>
    <rPh sb="2" eb="4">
      <t>セイヒン</t>
    </rPh>
    <phoneticPr fontId="6"/>
  </si>
  <si>
    <t>１８リットル缶</t>
  </si>
  <si>
    <t>食缶（缶詰用缶）</t>
  </si>
  <si>
    <t>その他のめっき板製容器</t>
  </si>
  <si>
    <t>その他の機械刃物</t>
  </si>
  <si>
    <t>機械刃物（賃加工）</t>
  </si>
  <si>
    <t>理髪用刃物</t>
  </si>
  <si>
    <t>作業工具</t>
  </si>
  <si>
    <t>作業工具（賃加工）</t>
  </si>
  <si>
    <t>手引のこぎり</t>
  </si>
  <si>
    <t>手引のこぎり・のこ刃（賃加工）</t>
  </si>
  <si>
    <t>農業用器具</t>
  </si>
  <si>
    <t>農業用器具部分品</t>
  </si>
  <si>
    <t>錠、かぎ</t>
  </si>
  <si>
    <t>建築用金物</t>
  </si>
  <si>
    <t>他に分類されない金物類</t>
  </si>
  <si>
    <t>その他の金物類（賃加工）</t>
  </si>
  <si>
    <t>金属製管継手</t>
  </si>
  <si>
    <t>金属製衛生器具</t>
  </si>
  <si>
    <t>その他の配管工事用附属品</t>
  </si>
  <si>
    <t>配管工事用附属品（賃加工）</t>
  </si>
  <si>
    <t>石油ストーブ</t>
  </si>
  <si>
    <t>その他の石油機器（温風暖房機を除く）</t>
  </si>
  <si>
    <t>ガス機器・石油機器の部分品・附属品</t>
  </si>
  <si>
    <t>ガス機器・石油機器・同部分品・附属品（賃加工）</t>
  </si>
  <si>
    <t>温風暖房機（熱交換式のもの）</t>
  </si>
  <si>
    <t>台</t>
  </si>
  <si>
    <t>放熱器、ユニットヒータ</t>
  </si>
  <si>
    <t>暖房用・調理用器具</t>
  </si>
  <si>
    <t>太陽熱利用機器</t>
  </si>
  <si>
    <t>その他の暖房・調理装置部分品</t>
  </si>
  <si>
    <t>その他の暖房・調理装置・同部分品（賃加工）</t>
  </si>
  <si>
    <t>軽量鉄骨</t>
  </si>
  <si>
    <t>鉄骨（賃加工）</t>
  </si>
  <si>
    <t>橋りょう</t>
  </si>
  <si>
    <t>水門</t>
  </si>
  <si>
    <t>その他の建設用金属製品</t>
  </si>
  <si>
    <t>建設用金属製品（賃加工）</t>
  </si>
  <si>
    <t>住宅用アルミニウム製サッシ</t>
  </si>
  <si>
    <t>ビル用アルミニウム製サッシ</t>
  </si>
  <si>
    <t>その他のアルミニウム製サッシ</t>
  </si>
  <si>
    <t>アルミニウム製ドア</t>
  </si>
  <si>
    <t>金属製サッシ・ドア</t>
  </si>
  <si>
    <t>金属製サッシ・ドア（賃加工）</t>
  </si>
  <si>
    <t>ユニットハウス</t>
  </si>
  <si>
    <t>シャッタ</t>
  </si>
  <si>
    <t>建築用板金製品</t>
  </si>
  <si>
    <t>建築用金属製品（賃加工）</t>
  </si>
  <si>
    <t>板金製タンク</t>
  </si>
  <si>
    <t>高圧容器（ボンベ）</t>
  </si>
  <si>
    <t>その他の製缶板金製品</t>
  </si>
  <si>
    <t>製缶板金製品（賃加工）</t>
  </si>
  <si>
    <t>金属板加工（賃加工）</t>
  </si>
  <si>
    <t>アルミニウム製機械部分品（機械仕上げをしないもの）</t>
  </si>
  <si>
    <t>その他の打抜・プレス加工アルミニウム、同合金製品</t>
  </si>
  <si>
    <t>打抜・プレス加工アルミニウム・同合金製品（賃加工）</t>
  </si>
  <si>
    <t>その他の打抜・プレス金属製品</t>
  </si>
  <si>
    <t>打抜・プレス加工金属製品（賃加工）</t>
  </si>
  <si>
    <t>粉末や金製品</t>
  </si>
  <si>
    <t>粉末や金製品（賃加工）</t>
  </si>
  <si>
    <t>金属製品塗装・エナメル塗装・ラッカー塗装（賃加工）</t>
  </si>
  <si>
    <t>溶融めっき（賃加工）</t>
  </si>
  <si>
    <t>金属彫刻（賃加工）</t>
  </si>
  <si>
    <t>電気めっき（賃加工）</t>
  </si>
  <si>
    <t>金属熱処理品</t>
  </si>
  <si>
    <t>金属熱処理（賃加工）</t>
  </si>
  <si>
    <t>その他の金属表面処理</t>
  </si>
  <si>
    <t>陽極酸化処理（賃加工）</t>
  </si>
  <si>
    <t>金属研磨、電解研磨、シリコン研磨（賃加工）</t>
  </si>
  <si>
    <t>その他の金属表面処理（賃加工）</t>
  </si>
  <si>
    <t>鉄製金網（溶接金網、じゃかごを含む）</t>
  </si>
  <si>
    <t>ワイヤロープ（鋼より線を含む）</t>
  </si>
  <si>
    <t>他に分類されない線材製品</t>
  </si>
  <si>
    <t>ボルト、ナット</t>
  </si>
  <si>
    <t>リベット</t>
  </si>
  <si>
    <t>座金（ワッシャ）</t>
  </si>
  <si>
    <t>木ねじ、小ねじ、押しねじ</t>
  </si>
  <si>
    <t>その他のボルト・ナット等関連製品</t>
  </si>
  <si>
    <t>ボルト・ナット・リベット・小ねじ・木ねじ等（賃加工）</t>
  </si>
  <si>
    <t>つるまきばね</t>
  </si>
  <si>
    <t>うす板ばね</t>
  </si>
  <si>
    <t>その他のばね</t>
  </si>
  <si>
    <t>金属製スプリング（賃加工）</t>
  </si>
  <si>
    <t>金属製パッキン、ガスケット（非金属併用を含む）</t>
  </si>
  <si>
    <t>金属板ネームプレート</t>
  </si>
  <si>
    <t>フレキシブルチューブ</t>
  </si>
  <si>
    <t>その他の金属製品</t>
  </si>
  <si>
    <t>他に分類されない金属製品（賃加工）</t>
  </si>
  <si>
    <t>はん用機械器具</t>
    <rPh sb="2" eb="3">
      <t>ヨウ</t>
    </rPh>
    <rPh sb="3" eb="5">
      <t>キカイ</t>
    </rPh>
    <rPh sb="5" eb="7">
      <t>キグ</t>
    </rPh>
    <phoneticPr fontId="6"/>
  </si>
  <si>
    <t>水管ボイラ</t>
  </si>
  <si>
    <t>その他のボイラ（温水ボイラを除く）</t>
  </si>
  <si>
    <t>ボイラの部分品・取付具・附属品</t>
  </si>
  <si>
    <t>蒸気機関・タービン・水力タービン・同部分品・取付具・附属品（賃加工）</t>
  </si>
  <si>
    <t>はん用ディーゼル機関</t>
  </si>
  <si>
    <t>はん用内燃機関の部分品・取付具・附属品</t>
  </si>
  <si>
    <t>はん用内燃機関・同部分品・取付具・附属品（賃加工）</t>
  </si>
  <si>
    <t>他に分類されない原動機</t>
  </si>
  <si>
    <t>単段式うず巻ポンプ（タービン形を含む）</t>
  </si>
  <si>
    <t>多段式うず巻ポンプ（タービン形を含む）</t>
  </si>
  <si>
    <t>その他のポンプ</t>
  </si>
  <si>
    <t>ポンプ、同装置の部分品・取付具・附属品</t>
  </si>
  <si>
    <t>ポンプ・同装置・同部分品・取付具・附属品（賃加工）</t>
  </si>
  <si>
    <t>往復圧縮機</t>
  </si>
  <si>
    <t>遠心圧縮機、軸流圧縮機</t>
  </si>
  <si>
    <t>遠心送風機</t>
  </si>
  <si>
    <t>その他の送風機</t>
  </si>
  <si>
    <t>空気圧縮機・ガス圧縮機・送風機の部分品・取付具・附属品</t>
  </si>
  <si>
    <t>空気圧縮機・ガス圧縮機・送風機・同部分品・取付具・附属品（賃加工）</t>
  </si>
  <si>
    <t>油圧ポンプ</t>
  </si>
  <si>
    <t>油圧シリンダ</t>
  </si>
  <si>
    <t>その他の油圧機器</t>
  </si>
  <si>
    <t>油圧・空気圧機器・同部分品・取付具・附属品（賃加工）</t>
  </si>
  <si>
    <t>歯車（プラスチック製を含む）</t>
  </si>
  <si>
    <t>その他の動力伝導装置</t>
  </si>
  <si>
    <t>動力伝導装置の部分品・取付具・附属品</t>
  </si>
  <si>
    <t>動力伝導装置・同部分品・取付具・附属品（賃加工）</t>
  </si>
  <si>
    <t>エレベータ・エスカレータの部分品・取付具・附属品</t>
  </si>
  <si>
    <t>エレベータ・エスカレータ・同部分品・取付具・附属品（賃加工）</t>
  </si>
  <si>
    <t>その他のクレーン</t>
  </si>
  <si>
    <t>コンベヤ</t>
  </si>
  <si>
    <t>その他の物流運搬設備</t>
  </si>
  <si>
    <t>物流運搬設備の部分品・取付具・附属品</t>
  </si>
  <si>
    <t>物流運搬設備・同部分品・取付具・附属品（賃加工）</t>
  </si>
  <si>
    <t>工業窯炉の部分品・取付具・附属品</t>
  </si>
  <si>
    <t>冷凍機</t>
  </si>
  <si>
    <t>冷凍・冷蔵用ショーケース（冷凍陳列棚を含む）</t>
  </si>
  <si>
    <t>冷凍装置</t>
  </si>
  <si>
    <t>冷凍機・温湿調整装置の部分品・取付具・附属品</t>
  </si>
  <si>
    <t>冷凍機・温湿調整装置・同部分品・取付具・附属品（賃加工）</t>
  </si>
  <si>
    <t>消火器具・消火装置の部分品・取付具・附属品</t>
  </si>
  <si>
    <t>消火器具・消火装置・同部分品・取付具・附属品（賃加工）</t>
  </si>
  <si>
    <t>自動調整バルブ</t>
  </si>
  <si>
    <t>給排水用バルブ・コック</t>
  </si>
  <si>
    <t>バルブ・コック附属品</t>
  </si>
  <si>
    <t>弁・同附属品（賃加工）</t>
  </si>
  <si>
    <t>切断、屈曲、ねじ切等パイプ加工品（機械用金属製パイプ加工）</t>
  </si>
  <si>
    <t>切断・屈曲・ねじ切等パイプ加工（賃加工）</t>
  </si>
  <si>
    <t>その他の玉軸受（軸受ユニット用を除く）</t>
  </si>
  <si>
    <t>ころ軸受（軸受ユニット用を除く）</t>
  </si>
  <si>
    <t>玉軸受・ころ軸受・同部分品（賃加工）</t>
  </si>
  <si>
    <t>ピストンリング（賃加工）</t>
  </si>
  <si>
    <t>重油・ガス燃焼装置（軽油を含む）</t>
  </si>
  <si>
    <t>その他のはん用機械・同装置</t>
  </si>
  <si>
    <t>他に分類されないはん用機械、同装置の部分品・取付具・附属品</t>
  </si>
  <si>
    <t>他に分類されないはん用機械・同装置・同部分品・取付具・附属品（賃加工）</t>
  </si>
  <si>
    <t>他に分類されない各種機械部分品</t>
  </si>
  <si>
    <t>他に分類されない各種機械部分品（賃加工）</t>
  </si>
  <si>
    <t>生産用機械器具</t>
    <rPh sb="0" eb="2">
      <t>セイサン</t>
    </rPh>
    <rPh sb="2" eb="3">
      <t>ヨウ</t>
    </rPh>
    <rPh sb="3" eb="5">
      <t>キカイ</t>
    </rPh>
    <rPh sb="5" eb="7">
      <t>キグ</t>
    </rPh>
    <phoneticPr fontId="6"/>
  </si>
  <si>
    <t>農業用トラクタ</t>
  </si>
  <si>
    <t>その他の整地用機器</t>
  </si>
  <si>
    <t>噴霧機、散粉機</t>
  </si>
  <si>
    <t>その他の栽培用・管理用機器</t>
  </si>
  <si>
    <t>その他の収穫調整用機器</t>
  </si>
  <si>
    <t>飼料機器</t>
  </si>
  <si>
    <t>その他の農業用機械</t>
  </si>
  <si>
    <t>農業用機械の部分品・取付具・附属品</t>
  </si>
  <si>
    <t>農業用トラクタの部分品・取付具・附属品</t>
  </si>
  <si>
    <t>農業用機械・同部分品・取付具・附属品（賃加工）</t>
  </si>
  <si>
    <t>掘さく機（ショベル系を除く）</t>
  </si>
  <si>
    <t>建設用クレーン</t>
  </si>
  <si>
    <t>建設用トラクタ</t>
  </si>
  <si>
    <t>破砕機</t>
  </si>
  <si>
    <t>摩砕機、選別機</t>
  </si>
  <si>
    <t>破砕機・摩砕機・選別機の補助機</t>
  </si>
  <si>
    <t>その他の建設機械・鉱山機械</t>
  </si>
  <si>
    <t>建設機械・鉱山機械の部分品・取付具・附属品</t>
  </si>
  <si>
    <t>建設用トラクタの部分品・取付具・附属品</t>
  </si>
  <si>
    <t>建設機械・鉱山機械・同部分品・取付具・附属品（賃加工）</t>
  </si>
  <si>
    <t>その他の紡績関連機械</t>
  </si>
  <si>
    <t>エアジェットルーム織機、ウォータージェットルーム織機</t>
  </si>
  <si>
    <t>その他の織機</t>
  </si>
  <si>
    <t>化学繊維機械・紡績機械の部分品・取付具・附属品</t>
  </si>
  <si>
    <t>製織機械・編組機械の部分品・取付具・附属品</t>
  </si>
  <si>
    <t>繊維機械の部分品・取付具・附属品（賃加工）</t>
  </si>
  <si>
    <t>縫製機械の部分品・取付具・附属品</t>
  </si>
  <si>
    <t>穀物処理機械、同装置</t>
  </si>
  <si>
    <t>製パン・製菓機械、同装置</t>
  </si>
  <si>
    <t>醸造用機械</t>
  </si>
  <si>
    <t>肉製品・水産製品製造機械</t>
  </si>
  <si>
    <t>その他の食品機械、同装置</t>
  </si>
  <si>
    <t>食品機械、同装置の部分品・取付具・附属品</t>
  </si>
  <si>
    <t>食品機械・同装置・同部分品・取付具・附属品（賃加工）</t>
  </si>
  <si>
    <t>製材・木材加工・合板機械の部分品・取付具・附属品</t>
  </si>
  <si>
    <t>パルプ装置・製紙機械の部分品・取付具・附属品</t>
  </si>
  <si>
    <t>印刷機械</t>
  </si>
  <si>
    <t>紙工機械</t>
  </si>
  <si>
    <t>印刷・製本・紙工機械の部分品・取付具・附属品</t>
  </si>
  <si>
    <t>印刷・製本・紙工機械・同部分品・取付具・附属品（賃加工）</t>
  </si>
  <si>
    <t>個装・内装機械</t>
  </si>
  <si>
    <t>包装・荷造機械の部分品・取付具・附属品</t>
  </si>
  <si>
    <t>包装・荷造機械・同部分品・取付具・附属品（賃加工）</t>
  </si>
  <si>
    <t>その他の鋳造装置</t>
  </si>
  <si>
    <t>鋳造装置の部分品・取付具・附属品</t>
  </si>
  <si>
    <t>鋳造装置・同部分品・取付具・附属品（賃加工）</t>
  </si>
  <si>
    <t>ろ過機器</t>
  </si>
  <si>
    <t>熱交換器（分縮機、熱換器を含む）</t>
  </si>
  <si>
    <t>混合機、かくはん機、ねつ和機、溶解機、造粒機、乳化機、粉砕機</t>
  </si>
  <si>
    <t>反応機、発生炉、乾留炉、電解槽</t>
  </si>
  <si>
    <t>蒸発機器、蒸留機器、蒸煮機器、晶出機器</t>
  </si>
  <si>
    <t>乾燥機器</t>
  </si>
  <si>
    <t>集じん機器</t>
  </si>
  <si>
    <t>化学装置用タンク</t>
  </si>
  <si>
    <t>環境装置（化学的処理を行うもの）</t>
  </si>
  <si>
    <t>その他の化学機械、同装置</t>
  </si>
  <si>
    <t>化学機械、同装置の部分品・取付具・附属品</t>
  </si>
  <si>
    <t>化学機械・同装置・同部分品・取付具・附属品（賃加工）</t>
  </si>
  <si>
    <t>押出成形機</t>
  </si>
  <si>
    <t>プラスチック加工機械・同附属装置の部分品・取付具・附属品</t>
  </si>
  <si>
    <t>プラスチック加工機械・同附属装置・同部分品・取付具・附属品（賃加工）</t>
  </si>
  <si>
    <t>その他の旋盤</t>
  </si>
  <si>
    <t>ボール盤</t>
  </si>
  <si>
    <t>研削盤</t>
  </si>
  <si>
    <t>専用機</t>
  </si>
  <si>
    <t>マシニングセンタ</t>
  </si>
  <si>
    <t>その他の金属工作機械</t>
  </si>
  <si>
    <t>金属工作機械（賃加工）</t>
  </si>
  <si>
    <t>圧延機械、同附属装置</t>
  </si>
  <si>
    <t>精整仕上装置</t>
  </si>
  <si>
    <t>ベンディングマシン</t>
  </si>
  <si>
    <t>液圧プレス</t>
  </si>
  <si>
    <t>ガス溶接・溶断機</t>
  </si>
  <si>
    <t>その他の金属加工機械</t>
  </si>
  <si>
    <t>金属加工機械（賃加工）</t>
  </si>
  <si>
    <t>金属圧延用ロール</t>
  </si>
  <si>
    <t>金属加工機械の部分品・取付具・附属品</t>
  </si>
  <si>
    <t>金属工作機械用・金属加工機械用の部分品・取付具・附属品（賃加工）</t>
  </si>
  <si>
    <t>特殊鋼切削工具</t>
  </si>
  <si>
    <t>超硬工具（粉末や金製を除く）</t>
  </si>
  <si>
    <t>ダイヤモンド工具</t>
  </si>
  <si>
    <t>空気動工具</t>
  </si>
  <si>
    <t>電動工具</t>
  </si>
  <si>
    <t>治具、金属加工用附属品</t>
  </si>
  <si>
    <t>その他の機械工具</t>
  </si>
  <si>
    <t>機械工具（賃加工）</t>
  </si>
  <si>
    <t>ウェーハプロセス（電子回路形成）用処理装置</t>
  </si>
  <si>
    <t>その他の半導体製造装置</t>
  </si>
  <si>
    <t>半導体製造装置・同部分品・取付具・附属品（賃加工）</t>
  </si>
  <si>
    <t>フラットパネルディスプレイ製造装置</t>
  </si>
  <si>
    <t>フラットパネルディスプレイ製造装置の部分品・取付具・附属品</t>
  </si>
  <si>
    <t>フラットパネルディスプレイ製造装置・同部分品・取付具・附属品（賃加工）</t>
  </si>
  <si>
    <t>鍛造用金型</t>
  </si>
  <si>
    <t>鋳造用金型（ダイカスト用を含む）</t>
  </si>
  <si>
    <t>その他の金属用金型、同部分品・附属品</t>
  </si>
  <si>
    <t>金属用金型、同部分品・附属品（賃加工）</t>
  </si>
  <si>
    <t>ゴム・ガラス用金型</t>
  </si>
  <si>
    <t>その他の非金属用金型、同部分品・附属品</t>
  </si>
  <si>
    <t>非金属用金型・同部分品・附属品（賃加工）</t>
  </si>
  <si>
    <t>真空装置・真空機器（真空ポンプを除く）</t>
  </si>
  <si>
    <t>真空装置・真空機器の部分品・取付具・附属品</t>
  </si>
  <si>
    <t>真空装置・真空機器・同部分品・取付具・附属品（賃加工）</t>
  </si>
  <si>
    <t>数値制御ロボット</t>
  </si>
  <si>
    <t>ロボット、同装置の部分品・取付具・附属品</t>
  </si>
  <si>
    <t>ロボット・同装置の部分品・取付具・附属品（賃加工）</t>
  </si>
  <si>
    <t>ゴム工業用機械器具</t>
  </si>
  <si>
    <t>ガラス工業用特殊機械</t>
  </si>
  <si>
    <t>他に分類されない生産用機械器具・同部分品・取付具・附属品（賃加工）</t>
  </si>
  <si>
    <t>業務用機械器具</t>
    <rPh sb="0" eb="2">
      <t>ギョウム</t>
    </rPh>
    <rPh sb="2" eb="3">
      <t>ヨウ</t>
    </rPh>
    <rPh sb="3" eb="5">
      <t>キカイ</t>
    </rPh>
    <rPh sb="5" eb="7">
      <t>キグ</t>
    </rPh>
    <phoneticPr fontId="6"/>
  </si>
  <si>
    <t>その他の複写機</t>
  </si>
  <si>
    <t>複写機の部分品・取付具・附属品</t>
  </si>
  <si>
    <t>複写機・同部分品・取付具・附属品（賃加工）</t>
  </si>
  <si>
    <t>金銭登録機（レジスタ）</t>
  </si>
  <si>
    <t>他に分類されない事務用機械器具</t>
  </si>
  <si>
    <t>その他の事務用機械器具の部分品・取付具・附属品</t>
  </si>
  <si>
    <t>その他の事務用機械器具・同部分品・取付具・附属品（賃加工）</t>
  </si>
  <si>
    <t>業務用洗濯装置</t>
  </si>
  <si>
    <t>その他のサービス用機械器具</t>
  </si>
  <si>
    <t>サービス用機械器具の部分品・取付具・附属品</t>
  </si>
  <si>
    <t>サービス用機械器具・同部分品・取付具・附属品（賃加工）</t>
  </si>
  <si>
    <t>パチンコ、スロットマシン</t>
  </si>
  <si>
    <t>娯楽用機械の部分品・取付具・附属品</t>
  </si>
  <si>
    <t>娯楽用機械・同部分品・取付具・附属品（賃加工）</t>
  </si>
  <si>
    <t>自動販売機</t>
  </si>
  <si>
    <t>自動販売機の部分品・取付具・附属品</t>
  </si>
  <si>
    <t>自動販売機・同部分品・取付具・附属品（賃加工）</t>
  </si>
  <si>
    <t>自動改札機、自動入場機</t>
  </si>
  <si>
    <t>他に分類されないサービス用・娯楽用機械器具</t>
  </si>
  <si>
    <t>その他のサービス用・娯楽用機械器具の部分品・取付具・附属品</t>
  </si>
  <si>
    <t>その他のサービス用・娯楽用機械器具・同部分品・取付具・附属品（賃加工）</t>
  </si>
  <si>
    <t>体積計の部分品・取付具・附属品</t>
  </si>
  <si>
    <t>体積計・同部分品・取付具・附属品（賃加工）</t>
  </si>
  <si>
    <t>はかりの部分品・取付具・附属品</t>
  </si>
  <si>
    <t>圧力計</t>
  </si>
  <si>
    <t>金属温度計</t>
  </si>
  <si>
    <t>液面計（レベル計）</t>
  </si>
  <si>
    <t>圧力計・流量計・液面計等の部分品・取付具・附属品</t>
  </si>
  <si>
    <t>圧力計・流量計・液面計等・同部分品・取付具・附属品（賃加工）</t>
  </si>
  <si>
    <t>工業用長さ計</t>
  </si>
  <si>
    <t>精密測定器の部分品・取付具・附属品</t>
  </si>
  <si>
    <t>精密測定器・同部分品・取付具・附属品（賃加工）</t>
  </si>
  <si>
    <t>その他の分析装置</t>
  </si>
  <si>
    <t>分析機器の部分品・取付具・附属品</t>
  </si>
  <si>
    <t>材料試験機</t>
  </si>
  <si>
    <t>その他の試験機</t>
  </si>
  <si>
    <t>試験機の部分品・取付具・附属品</t>
  </si>
  <si>
    <t>試験機・同部分品・取付具・附属品（賃加工）</t>
  </si>
  <si>
    <t>ジャイロ計器、磁気コンパス</t>
  </si>
  <si>
    <t>その他の測量機械器具</t>
  </si>
  <si>
    <t>測量機械器具の部分品・取付具・附属品</t>
  </si>
  <si>
    <t>理化学機械器具</t>
  </si>
  <si>
    <t>理化学機械器具の部分品・取付具・附属品</t>
  </si>
  <si>
    <t>一般長さ計</t>
  </si>
  <si>
    <t>光度計、光束計、照度計、屈折度計</t>
  </si>
  <si>
    <t>他に分類されない計量器・測定器・分析機器・試験機・測量機械器具・理化学機械器具</t>
  </si>
  <si>
    <t>その他の計量器・測定器・分析機器・試験機・測量機械器具・理化学機械器具の部分品・取付具・附属品</t>
  </si>
  <si>
    <t>その他の計量器・測定器・分析機器・試験機・測量機械器具・理化学機械器具・同部分品・取付具等（賃加工）</t>
  </si>
  <si>
    <t>病院用器具、同装置</t>
  </si>
  <si>
    <t>医療用機械器具の部分品・取付具・附属品</t>
  </si>
  <si>
    <t>医療用機械器具・同部分品・取付具・附属品（賃加工）</t>
  </si>
  <si>
    <t>歯科用機械器具、同装置</t>
  </si>
  <si>
    <t>歯科用機械器具の部分品・取付具・附属品</t>
  </si>
  <si>
    <t>歯科用機械器具・同部分品・取付具・附属品（賃加工）</t>
  </si>
  <si>
    <t>医療用品</t>
  </si>
  <si>
    <t>動物用医療機械器具、同部分品・取付具・附属品</t>
  </si>
  <si>
    <t>医療用品（動物用医療機械器具を含む）（賃加工）</t>
  </si>
  <si>
    <t>歯科材料</t>
  </si>
  <si>
    <t>歯科材料（賃加工）</t>
  </si>
  <si>
    <t>望遠鏡</t>
  </si>
  <si>
    <t>双眼鏡</t>
  </si>
  <si>
    <t>顕微鏡・望遠鏡等の部分品・取付具・附属品</t>
  </si>
  <si>
    <t>顕微鏡・望遠鏡等・同部分品・取付具・附属品（賃加工）</t>
  </si>
  <si>
    <t>カメラ（デジタルカメラを除く）</t>
  </si>
  <si>
    <t>写真装置、同関連器具</t>
  </si>
  <si>
    <t>写真機・映画用機械の部分品・取付具・附属品</t>
  </si>
  <si>
    <t>写真機・映画用機械・同部分品・取付具・附属品（賃加工）</t>
  </si>
  <si>
    <t>カメラ用レンズ</t>
  </si>
  <si>
    <t>プリズム</t>
  </si>
  <si>
    <t>光学機械用レンズ・プリズム研磨（賃加工）</t>
  </si>
  <si>
    <t>電子部品・デバイス・電子回路</t>
    <rPh sb="0" eb="2">
      <t>デンシ</t>
    </rPh>
    <rPh sb="2" eb="4">
      <t>ブヒン</t>
    </rPh>
    <rPh sb="10" eb="12">
      <t>デンシ</t>
    </rPh>
    <rPh sb="12" eb="14">
      <t>カイロ</t>
    </rPh>
    <phoneticPr fontId="6"/>
  </si>
  <si>
    <t>マイクロ波管</t>
  </si>
  <si>
    <t>その他の電子管</t>
  </si>
  <si>
    <t>レーザーダイオード</t>
  </si>
  <si>
    <t>光電変換素子（賃加工）</t>
  </si>
  <si>
    <t>ダイオード</t>
  </si>
  <si>
    <t>整流素子（１００ミリアンペア以上）</t>
  </si>
  <si>
    <t>その他の半導体素子</t>
  </si>
  <si>
    <t>半導体素子（賃加工）</t>
  </si>
  <si>
    <t>モス型集積回路（論理素子）</t>
  </si>
  <si>
    <t>その他のモス型集積回路</t>
  </si>
  <si>
    <t>混成集積回路</t>
  </si>
  <si>
    <t>その他の集積回路</t>
  </si>
  <si>
    <t>集積回路（賃加工）</t>
  </si>
  <si>
    <t>液晶パネル</t>
  </si>
  <si>
    <t>その他のフラットパネル</t>
  </si>
  <si>
    <t>液晶パネル・フラットパネル（賃加工）</t>
  </si>
  <si>
    <t>変成器</t>
  </si>
  <si>
    <t>複合部品</t>
  </si>
  <si>
    <t>抵抗器・コンデンサ・変成器・複合部品（賃加工）</t>
  </si>
  <si>
    <t>磁気ヘッド</t>
  </si>
  <si>
    <t>小形モータ（３Ｗ未満のもの）</t>
  </si>
  <si>
    <t>音響部品・磁気ヘッド・小形モータ（賃加工）</t>
  </si>
  <si>
    <t>プリント配線板用コネクタ</t>
  </si>
  <si>
    <t>コネクタ（プリント配線板用コネクタを除く）</t>
  </si>
  <si>
    <t>スイッチ</t>
  </si>
  <si>
    <t>リレー</t>
  </si>
  <si>
    <t>コネクタ・スイッチ・リレー（賃加工）</t>
  </si>
  <si>
    <t>半導体メモリメディア（賃加工）</t>
  </si>
  <si>
    <t>電子回路基板（賃加工）</t>
  </si>
  <si>
    <t>電子回路実装基板（賃加工）</t>
  </si>
  <si>
    <t>スイッチング電源</t>
  </si>
  <si>
    <t>電源ユニット・高周波ユニット・コントロールユニット（賃加工）</t>
  </si>
  <si>
    <t>液晶モジュール(他で生産されたパネルを用いるもの）</t>
  </si>
  <si>
    <t>光ピックアップユニット・モジュール</t>
  </si>
  <si>
    <t>紙幣識別ユニット、貨幣区分ユニット</t>
  </si>
  <si>
    <t>その他のユニット部品（賃加工）</t>
  </si>
  <si>
    <t>磁性材部品（粉末や金によるもの）</t>
  </si>
  <si>
    <t>シリコンウエハ（表面研磨したもの）</t>
  </si>
  <si>
    <t>その他の電子部品・デバイス・電子回路（賃加工）</t>
  </si>
  <si>
    <t>電気機械器具</t>
    <rPh sb="0" eb="1">
      <t>デン</t>
    </rPh>
    <rPh sb="1" eb="2">
      <t>キ</t>
    </rPh>
    <rPh sb="2" eb="6">
      <t>キカイキグ</t>
    </rPh>
    <phoneticPr fontId="6"/>
  </si>
  <si>
    <t>エンジン発電機（交流）</t>
  </si>
  <si>
    <t>直流電動機（７０Ｗ以上）</t>
  </si>
  <si>
    <t>単相誘導電動機（７０Ｗ以上）</t>
  </si>
  <si>
    <t>三相誘導電動機（７０Ｗ以上）</t>
  </si>
  <si>
    <t>その他の交流電動機（７０Ｗ以上）</t>
  </si>
  <si>
    <t>その他の小形電動機（３Ｗ以上７０Ｗ未満）</t>
  </si>
  <si>
    <t>その他の発電機</t>
  </si>
  <si>
    <t>その他の回転電気機械</t>
  </si>
  <si>
    <t>発電機・電動機・その他の回転電気機械の部分品・取付具・附属品</t>
  </si>
  <si>
    <t>発電機・電動機・その他の回転電気機械・同部分品・取付具・附属品（賃加工）</t>
  </si>
  <si>
    <t>標準変圧器</t>
  </si>
  <si>
    <t>非標準変圧器</t>
  </si>
  <si>
    <t>特殊用途変圧器</t>
  </si>
  <si>
    <t>計器用変成器</t>
  </si>
  <si>
    <t>リアクトル、誘導電圧調整器</t>
  </si>
  <si>
    <t>変圧器類の部分品・取付具・附属品</t>
  </si>
  <si>
    <t>変圧器類・同部分品・取付具・附属品（賃加工）</t>
  </si>
  <si>
    <t>継電器</t>
  </si>
  <si>
    <t>遮断器</t>
  </si>
  <si>
    <t>プログラマブルコントローラ</t>
  </si>
  <si>
    <t>電力開閉装置の部分品・取付具・附属品</t>
  </si>
  <si>
    <t>電力開閉装置・同部分品・取付具・附属品（賃加工）</t>
  </si>
  <si>
    <t>配電盤</t>
  </si>
  <si>
    <t>監視制御装置</t>
  </si>
  <si>
    <t>分電盤</t>
  </si>
  <si>
    <t>その他の配電盤・電力制御装置</t>
  </si>
  <si>
    <t>配電盤・電力制御装置の部分品・取付具・附属品</t>
  </si>
  <si>
    <t>配電盤・電力制御装置・同部分品・取付具・附属品（賃加工）</t>
  </si>
  <si>
    <t>小形開閉器</t>
  </si>
  <si>
    <t>点滅器</t>
  </si>
  <si>
    <t>接続器</t>
  </si>
  <si>
    <t>その他の配線器具・配線附属品</t>
  </si>
  <si>
    <t>配線器具・配線附属品（賃加工）</t>
  </si>
  <si>
    <t>電気溶接機の部分品・取付具・附属品</t>
  </si>
  <si>
    <t>電気溶接機・同部分品・取付具・附属品（賃加工）</t>
  </si>
  <si>
    <t>充電発電機</t>
  </si>
  <si>
    <t>始動電動機</t>
  </si>
  <si>
    <t>その他の内燃機関電装品</t>
  </si>
  <si>
    <t>内燃機関電装品の部分品・取付具・附属品</t>
  </si>
  <si>
    <t>内燃機関電装品・同部分品・取付具・附属品（賃加工）</t>
  </si>
  <si>
    <t>コンデンサ（蓄電器）</t>
  </si>
  <si>
    <t>電気炉</t>
  </si>
  <si>
    <t>産業用電熱装置</t>
  </si>
  <si>
    <t>電力変換装置</t>
  </si>
  <si>
    <t>その他の産業用電気機械器具の部分品・取付具・附属品</t>
  </si>
  <si>
    <t>その他の産業用電気機械器具・同部分品・取付具・附属品（賃加工）</t>
  </si>
  <si>
    <t>その他のちゅう房機器</t>
  </si>
  <si>
    <t>ちゅう房機器の部分品・取付具・附属品</t>
  </si>
  <si>
    <t>ちゅう房機器・同部分品・取付具・附属品（賃加工）</t>
  </si>
  <si>
    <t>換気扇</t>
  </si>
  <si>
    <t>その他の空調・住宅関連機器</t>
  </si>
  <si>
    <t>空調・住宅関連機器の部分品・取付具・附属品</t>
  </si>
  <si>
    <t>空調・住宅関連機器・同部分品・取付具・附属品（賃加工）</t>
  </si>
  <si>
    <t>その他の衣料衛生関連機器</t>
  </si>
  <si>
    <t>衣料衛生関連機器の部分品・取付具・附属品</t>
  </si>
  <si>
    <t>衣料衛生関連機器・同部分品・取付具・附属品（賃加工）</t>
  </si>
  <si>
    <t>電気こたつ</t>
  </si>
  <si>
    <t>理容用電気器具</t>
  </si>
  <si>
    <t>他に分類されない民生用電気機械器具</t>
  </si>
  <si>
    <t>その他の民生用電気機械器具の部分品・取付具・附属品</t>
  </si>
  <si>
    <t>その他の民生用電気機械器具・同部分品・取付具・附属品（賃加工）</t>
  </si>
  <si>
    <t>自動車用電球</t>
  </si>
  <si>
    <t>その他の電球</t>
  </si>
  <si>
    <t>その他の放電ランプ</t>
  </si>
  <si>
    <t>白熱電灯器具</t>
  </si>
  <si>
    <t>直管蛍光灯器具</t>
  </si>
  <si>
    <t>その他の電気照明器具</t>
  </si>
  <si>
    <t>電気照明器具の部分品・取付具・附属品</t>
  </si>
  <si>
    <t>電気照明器具・同部分品・取付具・附属品（賃加工）</t>
  </si>
  <si>
    <t>鉛蓄電池</t>
  </si>
  <si>
    <t>蓄電池の部分品・取付具・附属品</t>
  </si>
  <si>
    <t>蓄電池・同部分品・取付具・附属品（賃加工）</t>
  </si>
  <si>
    <t>Ｘ線装置の部分品・取付具・附属品</t>
  </si>
  <si>
    <t>Ｘ線装置・同部分品・取付具・附属品（賃加工）</t>
  </si>
  <si>
    <t>医療用電子応用装置</t>
  </si>
  <si>
    <t>医療用電子応用装置の部分品・取付具・附属品</t>
  </si>
  <si>
    <t>医療用電子応用装置・同部分品・取付具・附属品（賃加工）</t>
  </si>
  <si>
    <t>超音波応用装置</t>
  </si>
  <si>
    <t>他に分類されない電子応用装置</t>
  </si>
  <si>
    <t>その他の電子応用装置の部分品・取付具・附属品</t>
  </si>
  <si>
    <t>その他の電子応用装置・同部分品・取付具・附属品（賃加工）</t>
  </si>
  <si>
    <t>半導体・ＩＣ測定器</t>
  </si>
  <si>
    <t>その他の電気計測器</t>
  </si>
  <si>
    <t>電気計測器の部分品・取付具・附属品</t>
  </si>
  <si>
    <t>電気計測器・同部分品・取付具・附属品（賃加工）</t>
  </si>
  <si>
    <t>工業計器</t>
  </si>
  <si>
    <t>工業計器の部分品・取付具・附属品</t>
  </si>
  <si>
    <t>工業計器・同部分品・取付具・附属品（賃加工）</t>
  </si>
  <si>
    <t>医療用計測器</t>
  </si>
  <si>
    <t>医療用計測器の部分品・取付具・附属品</t>
  </si>
  <si>
    <t>医療用計測器・同部分品・取付具・附属品（賃加工）</t>
  </si>
  <si>
    <t>導入線</t>
  </si>
  <si>
    <t>太陽電池モジュール</t>
  </si>
  <si>
    <t>他に分類されない電気機械器具</t>
  </si>
  <si>
    <t>その他の電気機械器具（賃加工）</t>
  </si>
  <si>
    <t>情報通信機械器具</t>
    <rPh sb="0" eb="2">
      <t>ジョウホウ</t>
    </rPh>
    <rPh sb="2" eb="4">
      <t>ツウシン</t>
    </rPh>
    <rPh sb="4" eb="8">
      <t>キカイキグ</t>
    </rPh>
    <phoneticPr fontId="6"/>
  </si>
  <si>
    <t>ファクシミリ（高速を除く）</t>
  </si>
  <si>
    <t>有線通信機械器具（賃加工）</t>
  </si>
  <si>
    <t>携帯電話機、ＰＨＳ電話機</t>
  </si>
  <si>
    <t>携帯電話機・PHS電話機(賃加工）</t>
  </si>
  <si>
    <t>固定局通信装置</t>
  </si>
  <si>
    <t>その他の無線通信装置</t>
  </si>
  <si>
    <t>無線通信機械器具（賃加工）</t>
  </si>
  <si>
    <t>交通信号保安装置</t>
  </si>
  <si>
    <t>交通信号保安装置の部分品・取付具・附属品</t>
  </si>
  <si>
    <t>交通信号保安装置・同部分品・取付具・附属品（賃加工）</t>
  </si>
  <si>
    <t>火災報知設備</t>
  </si>
  <si>
    <t>他に分類されない通信関連機械器具</t>
  </si>
  <si>
    <t>その他の通信機械器具・同関連機械器具（賃加工）</t>
  </si>
  <si>
    <t>ビデオカメラ（放送用を除く）</t>
  </si>
  <si>
    <t>ビデオ機器の部分品・取付具・附属品</t>
  </si>
  <si>
    <t>ビデオ機器・同部分品・取付具・附属品(賃加工）</t>
  </si>
  <si>
    <t>デジタルカメラの部分品・取付具・附属品</t>
  </si>
  <si>
    <t>デジタルカメラ・同部分品・取付具・附属品（賃加工）</t>
  </si>
  <si>
    <t>カーステレオ</t>
  </si>
  <si>
    <t>補聴器</t>
  </si>
  <si>
    <t>その他の電気音響機械器具</t>
  </si>
  <si>
    <t>スピーカシステム、マイクロホン、イヤホン、音響用ピックアップ類等（完成品）</t>
  </si>
  <si>
    <t>電気音響機械器具の部分品・取付具・附属品</t>
  </si>
  <si>
    <t>電気音響機械器具・同部分品・取付具・付属品（賃加工）</t>
  </si>
  <si>
    <t>電子計算機・同部分品・取付具・附属品（賃加工）</t>
  </si>
  <si>
    <t>パーソナルコンピュータの部分品・取付具・附属品</t>
  </si>
  <si>
    <t>パーソナルコンピュータ・同部分品・取付具・附属品（賃加工）</t>
  </si>
  <si>
    <t>磁気ディスク装置</t>
  </si>
  <si>
    <t>その他の外部記憶装置</t>
  </si>
  <si>
    <t>印刷装置・同部分品・取付具・附属品（賃加工）</t>
  </si>
  <si>
    <t>表示装置の部分品・取付具・附属品</t>
  </si>
  <si>
    <t>表示装置・同部分品・取付具・附属品（賃加工）</t>
  </si>
  <si>
    <t>金融用端末装置</t>
  </si>
  <si>
    <t>その他の端末装置</t>
  </si>
  <si>
    <t>その他の入出力装置</t>
  </si>
  <si>
    <t>その他の附属装置の部分品・取付具・附属品</t>
  </si>
  <si>
    <t>その他の附属装置・同部分品・取付具・附属品（賃加工）</t>
  </si>
  <si>
    <t>輸送機械器具</t>
    <rPh sb="0" eb="2">
      <t>ユソウ</t>
    </rPh>
    <rPh sb="2" eb="6">
      <t>キカイキグ</t>
    </rPh>
    <phoneticPr fontId="6"/>
  </si>
  <si>
    <t>特別用途車</t>
  </si>
  <si>
    <t>自動車（二輪自動車を含む）（賃加工）</t>
  </si>
  <si>
    <t>トラックボデー</t>
  </si>
  <si>
    <t>特別用途車ボデー</t>
  </si>
  <si>
    <t>自動車車体・附随車（賃加工）</t>
  </si>
  <si>
    <t>カーエアコン</t>
  </si>
  <si>
    <t>ＫＤセット（乗用車、バス、トラック）</t>
  </si>
  <si>
    <t>自動車部分品・附属品（二輪自動車を含む）（賃加工）</t>
  </si>
  <si>
    <t>鉄道車両（賃加工）</t>
  </si>
  <si>
    <t>機関車の部分品・取付具・附属品</t>
  </si>
  <si>
    <t>電車・客貨車の部分品・取付具・附属品</t>
  </si>
  <si>
    <t>鉄道車両用部分品（賃加工）</t>
  </si>
  <si>
    <t>プラスチック製舟艇の新造</t>
  </si>
  <si>
    <t>隻</t>
  </si>
  <si>
    <t>舶用ディーゼル機関</t>
  </si>
  <si>
    <t>舶用機関の部分品・取付具・附属品</t>
  </si>
  <si>
    <t>舶用機関・同部分品・取付具・附属品（賃加工）</t>
  </si>
  <si>
    <t>航空機（賃加工）</t>
  </si>
  <si>
    <t>航空機用エンジンの部分品・取付具・附属品</t>
  </si>
  <si>
    <t>航空機用エンジン・同部分品・取付具・附属品（賃加工）</t>
  </si>
  <si>
    <t>その他の航空機部分品・補助装置</t>
  </si>
  <si>
    <t>その他の航空機部分品・補助装置（賃加工）</t>
  </si>
  <si>
    <t>フォークリフトトラックの部分品・取付具・附属品</t>
  </si>
  <si>
    <t>フォークリフトトラック・同部分品・取付具・附属品（賃加工）</t>
  </si>
  <si>
    <t>その他の産業用運搬車両の部分品・取付具・附属品</t>
  </si>
  <si>
    <t>その他の産業用運搬車両・同部分品・取付具・附属品（賃加工）</t>
  </si>
  <si>
    <t>車いす（手動式）</t>
  </si>
  <si>
    <t>自転車の部分品・取付具・附属品</t>
  </si>
  <si>
    <t>自転車・同部分品（賃加工）</t>
  </si>
  <si>
    <t>飛しょう体、同部分品・附属品</t>
  </si>
  <si>
    <t>他に分類されない輸送用機械器具、同部分品・取付具・附属品</t>
  </si>
  <si>
    <t>他に分類されない輸送用機械器具・同部分品・取付具・附属品（賃加工）</t>
  </si>
  <si>
    <t>その他の製品</t>
    <rPh sb="2" eb="3">
      <t>タ</t>
    </rPh>
    <rPh sb="4" eb="6">
      <t>セイヒン</t>
    </rPh>
    <phoneticPr fontId="6"/>
  </si>
  <si>
    <t>装身具・装飾品（貴金属・宝石製を除く）の部分品・附属品</t>
  </si>
  <si>
    <t>プラスチック製ボタン</t>
  </si>
  <si>
    <t>縫針、ミシン針</t>
  </si>
  <si>
    <t>万本</t>
  </si>
  <si>
    <t>スライドファスナー</t>
  </si>
  <si>
    <t>スナップ、ホック</t>
  </si>
  <si>
    <t>その他の針、同関連品</t>
  </si>
  <si>
    <t>針・ピン・ホック・スナップ・同関連品（賃加工）</t>
  </si>
  <si>
    <t>クロック（ムーブメントを含む）</t>
  </si>
  <si>
    <t>その他の時計</t>
  </si>
  <si>
    <t>時計の部分品</t>
  </si>
  <si>
    <t>その他の時計側</t>
  </si>
  <si>
    <t>時計・同部分品（賃加工）</t>
  </si>
  <si>
    <t>ギター（電気ギターを含む）</t>
  </si>
  <si>
    <t>その他の洋楽器、和楽器</t>
  </si>
  <si>
    <t>楽器の部分品・取付具・附属品</t>
  </si>
  <si>
    <t>その他の楽器・楽器部分品・同材料（賃加工）</t>
  </si>
  <si>
    <t>かるた、すごろく、トランプ、花札、囲碁、将棋、チェス、麻雀ぱい、ゲーム盤等</t>
  </si>
  <si>
    <t>電子応用がん具</t>
  </si>
  <si>
    <t>金属製がん具</t>
  </si>
  <si>
    <t>プラスチックモデルキット</t>
  </si>
  <si>
    <t>その他のプラスチック製がん具</t>
  </si>
  <si>
    <t>その他の娯楽用具・がん具</t>
  </si>
  <si>
    <t>娯楽用具・がん具（賃加工）</t>
  </si>
  <si>
    <t>その他の人形</t>
  </si>
  <si>
    <t>野球・ソフトボール用具</t>
  </si>
  <si>
    <t>バスケットボール・バレーボール・ラグビー・サッカー等用具</t>
  </si>
  <si>
    <t>テニス・卓球・バドミントン用具</t>
  </si>
  <si>
    <t>ゴルフ・ホッケー用具</t>
  </si>
  <si>
    <t>スキー・水上スキー・スケート用具</t>
  </si>
  <si>
    <t>釣道具、同附属品</t>
  </si>
  <si>
    <t>その他の運動用具</t>
  </si>
  <si>
    <t>運動用具の部分品・附属品</t>
  </si>
  <si>
    <t>運動用具（賃加工）</t>
  </si>
  <si>
    <t>万年筆</t>
  </si>
  <si>
    <t>千本</t>
  </si>
  <si>
    <t>シャープペンシル</t>
  </si>
  <si>
    <t>万年筆・シャープペンシル部分品、ぺン先、ペン軸</t>
  </si>
  <si>
    <t>ボールペン</t>
  </si>
  <si>
    <t>マーキングペン</t>
  </si>
  <si>
    <t>ボールペン・マーキングペン部分品</t>
  </si>
  <si>
    <t>万年筆･ペン類･鉛筆(賃加工)</t>
  </si>
  <si>
    <t>水彩絵具</t>
  </si>
  <si>
    <t>毛筆、その他の絵画用品</t>
  </si>
  <si>
    <t>印章、印肉、スタンプ、スタンプ台</t>
  </si>
  <si>
    <t>他に分類されない事務用品</t>
  </si>
  <si>
    <t>その他の事務用品の部分品・附属品</t>
  </si>
  <si>
    <t>その他の事務用品（賃加工）</t>
  </si>
  <si>
    <t>漆器製家具</t>
  </si>
  <si>
    <t>漆器製台所・食卓用品</t>
  </si>
  <si>
    <t>その他の漆器製品</t>
  </si>
  <si>
    <t>漆器（賃加工）</t>
  </si>
  <si>
    <t>その他のわら工品</t>
  </si>
  <si>
    <t>畳、畳床</t>
  </si>
  <si>
    <t>畳</t>
  </si>
  <si>
    <t>畳表</t>
  </si>
  <si>
    <t>畳・むしろ類（賃加工）</t>
  </si>
  <si>
    <t>うちわ、扇子（骨を含む）</t>
  </si>
  <si>
    <t>ちょうちん（骨を含む）</t>
  </si>
  <si>
    <t>うちわ・扇子・ちょうちん（賃加工）</t>
  </si>
  <si>
    <t>その他のブラシ</t>
  </si>
  <si>
    <t>ほうき・ブラシ（賃加工）</t>
  </si>
  <si>
    <t>他に分類されない生活雑貨製品</t>
  </si>
  <si>
    <t>その他の生活雑貨製品(賃加工)</t>
  </si>
  <si>
    <t>煙火（がん具用を含む）</t>
  </si>
  <si>
    <t>看板、標識機、展示装置（電気的、機械的でないもの）</t>
  </si>
  <si>
    <t>看板、標識機、展示装置（電気的、機械的なもの）</t>
  </si>
  <si>
    <t>看板・標識機（賃加工）</t>
  </si>
  <si>
    <t>パレット</t>
  </si>
  <si>
    <t>その他のモデル、模型</t>
  </si>
  <si>
    <t>工業用模型（木型を含む）</t>
  </si>
  <si>
    <t>工業用模型（木型を含む）（賃加工）</t>
  </si>
  <si>
    <t>音響用情報記録物</t>
  </si>
  <si>
    <t>映像用情報記録物</t>
  </si>
  <si>
    <t>眼鏡レンズ（コンタクトレンズを含む）</t>
  </si>
  <si>
    <t>線香類</t>
  </si>
  <si>
    <t>ルームユニット</t>
  </si>
  <si>
    <t>他に分類されないその他の製品（賃加工）</t>
  </si>
  <si>
    <t>第17表　　都道府県別　事業所数、従業者数、現金給与総額、原材料使用額等、製造品出荷額等及び
　　　　　　　付加価値額（従業者4人以上の事業所）</t>
    <rPh sb="0" eb="1">
      <t>ダイ</t>
    </rPh>
    <rPh sb="3" eb="4">
      <t>ヒョウ</t>
    </rPh>
    <rPh sb="6" eb="10">
      <t>トドウフケン</t>
    </rPh>
    <rPh sb="10" eb="11">
      <t>ベツ</t>
    </rPh>
    <rPh sb="12" eb="15">
      <t>ジギョウショ</t>
    </rPh>
    <rPh sb="15" eb="16">
      <t>スウ</t>
    </rPh>
    <rPh sb="17" eb="18">
      <t>ジュウ</t>
    </rPh>
    <rPh sb="18" eb="21">
      <t>ギョウシャスウ</t>
    </rPh>
    <rPh sb="22" eb="24">
      <t>ゲンキン</t>
    </rPh>
    <rPh sb="24" eb="26">
      <t>キュウヨ</t>
    </rPh>
    <rPh sb="26" eb="28">
      <t>ソウガク</t>
    </rPh>
    <rPh sb="29" eb="32">
      <t>ゲンザイリョウ</t>
    </rPh>
    <rPh sb="32" eb="34">
      <t>シヨウ</t>
    </rPh>
    <rPh sb="34" eb="35">
      <t>ガク</t>
    </rPh>
    <rPh sb="35" eb="36">
      <t>トウ</t>
    </rPh>
    <rPh sb="44" eb="45">
      <t>オヨ</t>
    </rPh>
    <rPh sb="54" eb="56">
      <t>フカ</t>
    </rPh>
    <rPh sb="56" eb="58">
      <t>カチ</t>
    </rPh>
    <rPh sb="58" eb="59">
      <t>ガク</t>
    </rPh>
    <rPh sb="60" eb="63">
      <t>ジュウギョウシャ</t>
    </rPh>
    <rPh sb="64" eb="65">
      <t>ニン</t>
    </rPh>
    <rPh sb="65" eb="67">
      <t>イジョウ</t>
    </rPh>
    <rPh sb="68" eb="71">
      <t>ジギョウショ</t>
    </rPh>
    <phoneticPr fontId="8"/>
  </si>
  <si>
    <t>都道府県</t>
    <rPh sb="0" eb="4">
      <t>トドウフケン</t>
    </rPh>
    <phoneticPr fontId="8"/>
  </si>
  <si>
    <t>従 業 者 数</t>
    <phoneticPr fontId="8"/>
  </si>
  <si>
    <t>製造品出荷額等</t>
    <phoneticPr fontId="8"/>
  </si>
  <si>
    <t>付加価値額
(従業者29人
以下は粗付
加価値額)</t>
  </si>
  <si>
    <t>事業所</t>
    <rPh sb="0" eb="3">
      <t>ジギョウショ</t>
    </rPh>
    <phoneticPr fontId="6"/>
  </si>
  <si>
    <t>百万円</t>
    <rPh sb="0" eb="1">
      <t>ヒャク</t>
    </rPh>
    <rPh sb="1" eb="3">
      <t>マンエン</t>
    </rPh>
    <phoneticPr fontId="8"/>
  </si>
  <si>
    <t>全国計</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</si>
  <si>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</si>
  <si>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</si>
  <si>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</si>
  <si>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</si>
  <si>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</si>
  <si>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</si>
  <si>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</si>
  <si>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</si>
  <si>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</si>
  <si>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</si>
  <si>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</si>
  <si>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</si>
  <si>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</si>
  <si>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</si>
  <si>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</si>
  <si>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</si>
  <si>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</si>
  <si>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</si>
  <si>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</si>
  <si>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</si>
  <si>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</si>
  <si>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</si>
  <si>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</si>
  <si>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</si>
  <si>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</si>
  <si>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</si>
  <si>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</si>
  <si>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</si>
  <si>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</si>
  <si>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</si>
  <si>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</si>
  <si>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</si>
  <si>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</si>
  <si>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</si>
  <si>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</si>
  <si>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</si>
  <si>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</si>
  <si>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</si>
  <si>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</si>
  <si>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</si>
  <si>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</si>
  <si>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</si>
  <si>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</si>
  <si>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</si>
  <si>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</si>
  <si>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</si>
  <si>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</si>
  <si>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第18表 品目別　製造品出荷額全国１～３位（平成27年 従業者４人以上の事業所）</t>
    <rPh sb="0" eb="1">
      <t>ダイ</t>
    </rPh>
    <rPh sb="3" eb="4">
      <t>ヒョウ</t>
    </rPh>
    <rPh sb="5" eb="7">
      <t>ヒンモク</t>
    </rPh>
    <rPh sb="7" eb="8">
      <t>ベツ</t>
    </rPh>
    <rPh sb="9" eb="12">
      <t>セイゾウヒン</t>
    </rPh>
    <rPh sb="15" eb="17">
      <t>ゼンコク</t>
    </rPh>
    <rPh sb="20" eb="21">
      <t>イ</t>
    </rPh>
    <rPh sb="28" eb="31">
      <t>ジュウギョウシャ</t>
    </rPh>
    <rPh sb="32" eb="33">
      <t>ニン</t>
    </rPh>
    <rPh sb="33" eb="35">
      <t>イジョウ</t>
    </rPh>
    <rPh sb="36" eb="39">
      <t>ジギョウショ</t>
    </rPh>
    <phoneticPr fontId="18"/>
  </si>
  <si>
    <t>　製　　　造　　　品　　　名</t>
  </si>
  <si>
    <t>全国出荷額</t>
  </si>
  <si>
    <t>本県出荷額</t>
  </si>
  <si>
    <t>前年順位</t>
  </si>
  <si>
    <t>万円</t>
    <rPh sb="0" eb="2">
      <t>マンエン</t>
    </rPh>
    <phoneticPr fontId="18"/>
  </si>
  <si>
    <t>【 全 国 第 1 位 】</t>
    <phoneticPr fontId="18"/>
  </si>
  <si>
    <t>092211</t>
    <phoneticPr fontId="31"/>
  </si>
  <si>
    <t>093111</t>
    <phoneticPr fontId="31"/>
  </si>
  <si>
    <t>093119</t>
    <phoneticPr fontId="31"/>
  </si>
  <si>
    <t>094111</t>
    <phoneticPr fontId="31"/>
  </si>
  <si>
    <t>094912</t>
    <phoneticPr fontId="31"/>
  </si>
  <si>
    <t>096919</t>
    <phoneticPr fontId="31"/>
  </si>
  <si>
    <t>X</t>
    <phoneticPr fontId="31"/>
  </si>
  <si>
    <t>携帯用通信装置（可搬用を含む）</t>
  </si>
  <si>
    <t>X</t>
    <phoneticPr fontId="31"/>
  </si>
  <si>
    <t>－</t>
    <phoneticPr fontId="31"/>
  </si>
  <si>
    <t>【 全 国 第 2 位 】</t>
    <phoneticPr fontId="18"/>
  </si>
  <si>
    <t>093129</t>
    <phoneticPr fontId="31"/>
  </si>
  <si>
    <t>その他のなめし革</t>
  </si>
  <si>
    <t>【 全 国 第 3 位 】</t>
    <phoneticPr fontId="18"/>
  </si>
  <si>
    <t>コンデンサ（固定コンデンサを除く）</t>
  </si>
  <si>
    <t>ハイファイ用・自動車用スピーカシステム</t>
  </si>
  <si>
    <t xml:space="preserve"> </t>
    <phoneticPr fontId="31"/>
  </si>
  <si>
    <t>　（注）１　前年順位「-」は平成26年に本県で製造されなかった品目です。</t>
    <rPh sb="2" eb="3">
      <t>チュウ</t>
    </rPh>
    <rPh sb="6" eb="8">
      <t>ゼンネン</t>
    </rPh>
    <rPh sb="8" eb="10">
      <t>ジュンイ</t>
    </rPh>
    <rPh sb="14" eb="16">
      <t>ヘイセイ</t>
    </rPh>
    <rPh sb="18" eb="19">
      <t>ネン</t>
    </rPh>
    <rPh sb="20" eb="22">
      <t>ホンケン</t>
    </rPh>
    <rPh sb="23" eb="25">
      <t>セイゾウ</t>
    </rPh>
    <rPh sb="31" eb="33">
      <t>ヒンモク</t>
    </rPh>
    <phoneticPr fontId="18"/>
  </si>
  <si>
    <t>　　　　２　対象から賃加工品目は除外しています。</t>
    <rPh sb="6" eb="8">
      <t>タイショウ</t>
    </rPh>
    <rPh sb="10" eb="13">
      <t>チンカコウ</t>
    </rPh>
    <rPh sb="13" eb="15">
      <t>ヒンモク</t>
    </rPh>
    <rPh sb="16" eb="18">
      <t>ジョガイ</t>
    </rPh>
    <phoneticPr fontId="18"/>
  </si>
  <si>
    <t>　　資料：経済産業省「平成28年経済センサス－活動調査結果（製造業）」品目編　品目別、都道府県別の出荷及び事業所数</t>
    <rPh sb="2" eb="4">
      <t>シリョウ</t>
    </rPh>
    <rPh sb="5" eb="7">
      <t>ケイザイ</t>
    </rPh>
    <rPh sb="7" eb="9">
      <t>サンギョウ</t>
    </rPh>
    <rPh sb="9" eb="10">
      <t>ショウ</t>
    </rPh>
    <rPh sb="11" eb="13">
      <t>ヘイセイ</t>
    </rPh>
    <rPh sb="15" eb="16">
      <t>ネン</t>
    </rPh>
    <rPh sb="35" eb="37">
      <t>ヒンモク</t>
    </rPh>
    <rPh sb="37" eb="38">
      <t>ヘン</t>
    </rPh>
    <rPh sb="39" eb="41">
      <t>ヒンモク</t>
    </rPh>
    <rPh sb="41" eb="42">
      <t>ベツ</t>
    </rPh>
    <rPh sb="43" eb="47">
      <t>トドウフケン</t>
    </rPh>
    <rPh sb="47" eb="48">
      <t>ベツ</t>
    </rPh>
    <rPh sb="49" eb="51">
      <t>シュッカ</t>
    </rPh>
    <rPh sb="51" eb="52">
      <t>オヨ</t>
    </rPh>
    <rPh sb="53" eb="56">
      <t>ジギョウショ</t>
    </rPh>
    <rPh sb="56" eb="57">
      <t>スウ</t>
    </rPh>
    <phoneticPr fontId="18"/>
  </si>
  <si>
    <t>　　　　　（従業者４人以上の事業所）</t>
    <rPh sb="6" eb="9">
      <t>ジュウギョウシャ</t>
    </rPh>
    <rPh sb="10" eb="11">
      <t>ニン</t>
    </rPh>
    <rPh sb="11" eb="13">
      <t>イジョウ</t>
    </rPh>
    <rPh sb="14" eb="17">
      <t>ジギョウショ</t>
    </rPh>
    <phoneticPr fontId="18"/>
  </si>
  <si>
    <t>　　  ５ 事業所数及び従業者数について、平成23年次は平成24年２月１日時点、平成27年年次以降は次の年の６月１日時点の数値。</t>
    <rPh sb="6" eb="9">
      <t>ジギョウショ</t>
    </rPh>
    <rPh sb="9" eb="10">
      <t>スウ</t>
    </rPh>
    <rPh sb="10" eb="11">
      <t>オヨ</t>
    </rPh>
    <rPh sb="12" eb="15">
      <t>ジュウギョウシャ</t>
    </rPh>
    <rPh sb="15" eb="16">
      <t>スウ</t>
    </rPh>
    <rPh sb="21" eb="23">
      <t>ヘイセイ</t>
    </rPh>
    <rPh sb="25" eb="26">
      <t>ネン</t>
    </rPh>
    <rPh sb="26" eb="27">
      <t>ジ</t>
    </rPh>
    <rPh sb="28" eb="30">
      <t>ヘイセイ</t>
    </rPh>
    <rPh sb="32" eb="33">
      <t>ネン</t>
    </rPh>
    <rPh sb="34" eb="35">
      <t>ガツ</t>
    </rPh>
    <rPh sb="36" eb="37">
      <t>ニチ</t>
    </rPh>
    <rPh sb="37" eb="39">
      <t>ジテン</t>
    </rPh>
    <rPh sb="40" eb="42">
      <t>ヘイセイ</t>
    </rPh>
    <rPh sb="44" eb="45">
      <t>ネン</t>
    </rPh>
    <rPh sb="45" eb="47">
      <t>ネンジ</t>
    </rPh>
    <rPh sb="47" eb="49">
      <t>イコウ</t>
    </rPh>
    <rPh sb="50" eb="51">
      <t>ツギ</t>
    </rPh>
    <rPh sb="52" eb="53">
      <t>トシ</t>
    </rPh>
    <rPh sb="55" eb="56">
      <t>ガツ</t>
    </rPh>
    <rPh sb="57" eb="58">
      <t>ニチ</t>
    </rPh>
    <rPh sb="58" eb="60">
      <t>ジテン</t>
    </rPh>
    <rPh sb="61" eb="63">
      <t>スウチ</t>
    </rPh>
    <phoneticPr fontId="18"/>
  </si>
  <si>
    <t>　　　３ 事業所数及び従業者数について、平成27年年次以降は次の年の６月１日時点の数値。その他の年次は同じ年の12月31日時点の数値。</t>
    <rPh sb="4" eb="7">
      <t>ジギョウショ</t>
    </rPh>
    <rPh sb="7" eb="8">
      <t>スウ</t>
    </rPh>
    <rPh sb="8" eb="9">
      <t>オヨ</t>
    </rPh>
    <rPh sb="10" eb="13">
      <t>ジュウギョウシャ</t>
    </rPh>
    <rPh sb="13" eb="14">
      <t>スウ</t>
    </rPh>
    <rPh sb="20" eb="22">
      <t>ヘイセイ</t>
    </rPh>
    <rPh sb="24" eb="25">
      <t>ネン</t>
    </rPh>
    <rPh sb="25" eb="27">
      <t>ネンジ</t>
    </rPh>
    <rPh sb="27" eb="29">
      <t>イコウ</t>
    </rPh>
    <rPh sb="30" eb="31">
      <t>ツギ</t>
    </rPh>
    <rPh sb="32" eb="33">
      <t>トシ</t>
    </rPh>
    <rPh sb="35" eb="36">
      <t>ガツ</t>
    </rPh>
    <rPh sb="36" eb="38">
      <t>ツイタチ</t>
    </rPh>
    <rPh sb="38" eb="40">
      <t>ジテン</t>
    </rPh>
    <rPh sb="41" eb="43">
      <t>スウチ</t>
    </rPh>
    <phoneticPr fontId="31"/>
  </si>
  <si>
    <t>　　　４ 平成27年の現金給与総額、原材料使用額等、製造品出荷額等及び粗付加価値額については個人経営調査票による調査分を含まない。</t>
    <phoneticPr fontId="31"/>
  </si>
  <si>
    <t>従　　　業　　　者</t>
    <phoneticPr fontId="6"/>
  </si>
  <si>
    <t>原材料・燃料の在庫額
(従業者30人以上の事業所)</t>
    <phoneticPr fontId="24"/>
  </si>
  <si>
    <t>①個人事業主及び無給家族従業者</t>
    <phoneticPr fontId="6"/>
  </si>
  <si>
    <t>③常用雇用者</t>
    <phoneticPr fontId="6"/>
  </si>
  <si>
    <t>⑥出向･派遣受入者</t>
    <phoneticPr fontId="6"/>
  </si>
  <si>
    <t>X</t>
    <phoneticPr fontId="24"/>
  </si>
  <si>
    <t>プラスチック</t>
    <phoneticPr fontId="24"/>
  </si>
  <si>
    <t>（注）１　事業所数及び従業者数は平成29年６月１日時点の数値。</t>
    <rPh sb="1" eb="2">
      <t>チュウ</t>
    </rPh>
    <rPh sb="5" eb="8">
      <t>ジギョウショ</t>
    </rPh>
    <rPh sb="8" eb="9">
      <t>スウ</t>
    </rPh>
    <rPh sb="9" eb="10">
      <t>オヨ</t>
    </rPh>
    <rPh sb="11" eb="14">
      <t>ジュウギョウシャ</t>
    </rPh>
    <rPh sb="14" eb="15">
      <t>スウ</t>
    </rPh>
    <rPh sb="16" eb="18">
      <t>ヘイセイ</t>
    </rPh>
    <rPh sb="20" eb="21">
      <t>ネン</t>
    </rPh>
    <rPh sb="22" eb="23">
      <t>ガツ</t>
    </rPh>
    <rPh sb="24" eb="25">
      <t>ニチ</t>
    </rPh>
    <rPh sb="25" eb="27">
      <t>ジテン</t>
    </rPh>
    <rPh sb="28" eb="30">
      <t>スウチ</t>
    </rPh>
    <phoneticPr fontId="6"/>
  </si>
  <si>
    <t>　　　２　現金給与総額、原材料使用額等、製造品、半製品・仕掛品の在庫額、原材料・燃料の在庫額、有形固定資産、製造品出荷額等、付加価値額については個人経営調査票による調査分を含まない。</t>
    <rPh sb="5" eb="7">
      <t>ゲンキン</t>
    </rPh>
    <rPh sb="7" eb="9">
      <t>キュウヨ</t>
    </rPh>
    <rPh sb="9" eb="11">
      <t>ソウガク</t>
    </rPh>
    <rPh sb="12" eb="15">
      <t>ゲンザイリョウ</t>
    </rPh>
    <rPh sb="15" eb="17">
      <t>シヨウ</t>
    </rPh>
    <rPh sb="17" eb="18">
      <t>ガク</t>
    </rPh>
    <rPh sb="18" eb="19">
      <t>トウ</t>
    </rPh>
    <rPh sb="20" eb="23">
      <t>セイゾウヒン</t>
    </rPh>
    <rPh sb="24" eb="27">
      <t>ハンセイヒン</t>
    </rPh>
    <rPh sb="28" eb="30">
      <t>シカカリ</t>
    </rPh>
    <rPh sb="30" eb="31">
      <t>ヒン</t>
    </rPh>
    <rPh sb="32" eb="34">
      <t>ザイコ</t>
    </rPh>
    <rPh sb="34" eb="35">
      <t>ガク</t>
    </rPh>
    <rPh sb="36" eb="39">
      <t>ゲンザイリョウ</t>
    </rPh>
    <rPh sb="40" eb="42">
      <t>ネンリョウ</t>
    </rPh>
    <rPh sb="43" eb="45">
      <t>ザイコ</t>
    </rPh>
    <rPh sb="45" eb="46">
      <t>ガク</t>
    </rPh>
    <rPh sb="47" eb="49">
      <t>ユウケイ</t>
    </rPh>
    <rPh sb="49" eb="51">
      <t>コテイ</t>
    </rPh>
    <rPh sb="51" eb="53">
      <t>シサン</t>
    </rPh>
    <rPh sb="54" eb="57">
      <t>セイゾウヒン</t>
    </rPh>
    <rPh sb="57" eb="59">
      <t>シュッカ</t>
    </rPh>
    <rPh sb="59" eb="61">
      <t>ガクナド</t>
    </rPh>
    <rPh sb="62" eb="64">
      <t>フカ</t>
    </rPh>
    <rPh sb="64" eb="66">
      <t>カチ</t>
    </rPh>
    <rPh sb="66" eb="67">
      <t>ガク</t>
    </rPh>
    <rPh sb="72" eb="74">
      <t>コジン</t>
    </rPh>
    <rPh sb="74" eb="76">
      <t>ケイエイ</t>
    </rPh>
    <rPh sb="76" eb="79">
      <t>チョウサヒョウ</t>
    </rPh>
    <rPh sb="82" eb="84">
      <t>チョウサ</t>
    </rPh>
    <rPh sb="84" eb="85">
      <t>ブン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</si>
</sst>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0.0"/>
    <numFmt numFmtId="177" formatCode="###\ ###\ ###\ ###"/>
    <numFmt numFmtId="178" formatCode="0.0_ "/>
    <numFmt numFmtId="179" formatCode="0_ "/>
    <numFmt numFmtId="180" formatCode="0.0;&quot;△ &quot;0.0"/>
    <numFmt numFmtId="181" formatCode="0_);[Red]\(0\)"/>
    <numFmt numFmtId="182" formatCode="###\ ###"/>
    <numFmt numFmtId="183" formatCode="###\ ###\ ###"/>
    <numFmt numFmtId="184" formatCode="0.0_);[Red]\(0.0\)"/>
    <numFmt numFmtId="185" formatCode="###\ ###\ ###\ ###\ ###"/>
    <numFmt numFmtId="186" formatCode="0;&quot;△ &quot;0"/>
    <numFmt numFmtId="187" formatCode="&quot;0&quot;General"/>
    <numFmt numFmtId="188" formatCode="###\ ###\ ###;&quot;△&quot;###\ ###\ ###"/>
    <numFmt numFmtId="189" formatCode="#\ ##0.0"/>
    <numFmt numFmtId="190" formatCode="#\ ###\ ###"/>
    <numFmt numFmtId="191" formatCode="###\ ###\ ##0"/>
    <numFmt numFmtId="192" formatCode="###\ ###\ ###&quot; &quot;"/>
    <numFmt numFmtId="193" formatCode="###\ ###\ ###\ ##0"/>
    <numFmt numFmtId="194" formatCode="#,##0.0_);[Red]\(#,##0.0\)"/>
    <numFmt numFmtId="195" formatCode="#,##0.0_ ;[Red]\-#,##0.0\ "/>
    <numFmt numFmtId="196" formatCode="&quot;0&quot;###0"/>
  </numFmts>
  <fonts count="68">
    <font>
      <sz val="11"/>
      <name val="明朝"/>
      <family val="3"/>
      <charset val="128"/>
    </font>
    <font>
      <sz val="11"/>
      <color theme="1"/>
      <name val="ＭＳ Ｐゴシック"/>
      <family val="2"/>
      <charset val="128"/>
      <scheme val="minor"/>
    </font>
    <font>
      <sz val="14"/>
      <name val="Terminal"/>
      <family val="3"/>
      <charset val="255"/>
    </font>
    <font>
      <sz val="11"/>
      <name val="ＭＳ 明朝"/>
      <family val="1"/>
      <charset val="128"/>
    </font>
    <font>
      <sz val="11"/>
      <name val="ＭＳ Ｐゴシック"/>
      <family val="3"/>
      <charset val="128"/>
    </font>
    <font>
      <sz val="8"/>
      <name val="ＭＳ Ｐゴシック"/>
      <family val="3"/>
      <charset val="128"/>
    </font>
    <font>
      <sz val="6"/>
      <name val="ＭＳ Ｐゴシック"/>
      <family val="3"/>
      <charset val="128"/>
    </font>
    <font>
      <b/>
      <sz val="11"/>
      <name val="ＭＳ Ｐゴシック"/>
      <family val="3"/>
      <charset val="128"/>
    </font>
    <font>
      <sz val="6"/>
      <name val="ＨＧ丸ゴシックM"/>
      <family val="3"/>
      <charset val="128"/>
    </font>
    <font>
      <sz val="9.5"/>
      <name val="ＭＳ Ｐゴシック"/>
      <family val="3"/>
      <charset val="128"/>
    </font>
    <font>
      <sz val="9"/>
      <name val="ＭＳ 明朝"/>
      <family val="1"/>
      <charset val="128"/>
    </font>
    <font>
      <sz val="5"/>
      <name val="ＭＳ Ｐゴシック"/>
      <family val="3"/>
      <charset val="128"/>
    </font>
    <font>
      <sz val="9.5"/>
      <name val="ＭＳ 明朝"/>
      <family val="1"/>
      <charset val="128"/>
    </font>
    <font>
      <sz val="9"/>
      <name val="ＭＳ Ｐゴシック"/>
      <family val="3"/>
      <charset val="128"/>
    </font>
    <font>
      <sz val="6"/>
      <name val="明朝"/>
      <family val="3"/>
      <charset val="128"/>
    </font>
    <font>
      <sz val="11"/>
      <color indexed="8"/>
      <name val="ＭＳ Ｐゴシック"/>
      <family val="3"/>
      <charset val="128"/>
    </font>
    <font>
      <sz val="11"/>
      <name val="明朝"/>
      <family val="1"/>
      <charset val="128"/>
    </font>
    <font>
      <sz val="11"/>
      <name val="明朝"/>
      <family val="3"/>
      <charset val="128"/>
    </font>
    <font>
      <sz val="6"/>
      <name val="明朝"/>
      <family val="1"/>
      <charset val="128"/>
    </font>
    <font>
      <sz val="10"/>
      <name val="ＭＳ Ｐゴシック"/>
      <family val="3"/>
      <charset val="128"/>
    </font>
    <font>
      <sz val="10"/>
      <name val="ＭＳ 明朝"/>
      <family val="1"/>
      <charset val="128"/>
    </font>
    <font>
      <sz val="7.5"/>
      <name val="ＭＳ 明朝"/>
      <family val="1"/>
      <charset val="128"/>
    </font>
    <font>
      <sz val="7.3"/>
      <name val="ＭＳ 明朝"/>
      <family val="1"/>
      <charset val="128"/>
    </font>
    <font>
      <sz val="7.5"/>
      <name val="ＭＳ Ｐゴシック"/>
      <family val="3"/>
      <charset val="128"/>
    </font>
    <font>
      <sz val="6"/>
      <name val="ＭＳ 明朝"/>
      <family val="1"/>
      <charset val="128"/>
    </font>
    <font>
      <sz val="8"/>
      <name val="ＭＳ 明朝"/>
      <family val="1"/>
      <charset val="128"/>
    </font>
    <font>
      <sz val="8"/>
      <name val="ＭＳ ゴシック"/>
      <family val="3"/>
      <charset val="128"/>
    </font>
    <font>
      <sz val="7.5"/>
      <name val="ＭＳ ゴシック"/>
      <family val="3"/>
      <charset val="128"/>
    </font>
    <font>
      <b/>
      <sz val="11"/>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6"/>
      <name val="ＭＳ Ｐゴシック"/>
      <family val="2"/>
      <charset val="128"/>
      <scheme val="minor"/>
    </font>
    <font>
      <sz val="9"/>
      <name val="ＭＳ ゴシック"/>
      <family val="3"/>
      <charset val="128"/>
    </font>
    <font>
      <sz val="11"/>
      <color theme="1"/>
      <name val="ＭＳ ゴシック"/>
      <family val="3"/>
      <charset val="128"/>
    </font>
    <font>
      <sz val="11"/>
      <color theme="1"/>
      <name val="ＭＳ 明朝"/>
      <family val="1"/>
      <charset val="128"/>
    </font>
    <font>
      <b/>
      <sz val="16"/>
      <name val="ＭＳ 明朝"/>
      <family val="1"/>
      <charset val="128"/>
    </font>
    <font>
      <u/>
      <sz val="11"/>
      <name val="ＭＳ 明朝"/>
      <family val="1"/>
      <charset val="128"/>
    </font>
    <font>
      <sz val="10"/>
      <name val="ＭＳ ゴシック"/>
      <family val="3"/>
      <charset val="128"/>
    </font>
    <font>
      <sz val="11"/>
      <name val="ＭＳ ゴシック"/>
      <family val="3"/>
      <charset val="128"/>
    </font>
    <font>
      <sz val="8.5"/>
      <name val="ＭＳ ゴシック"/>
      <family val="3"/>
      <charset val="128"/>
    </font>
    <font>
      <sz val="8.5"/>
      <name val="ＭＳ 明朝"/>
      <family val="1"/>
      <charset val="128"/>
    </font>
    <font>
      <sz val="16"/>
      <name val="ＭＳ ゴシック"/>
      <family val="3"/>
      <charset val="128"/>
    </font>
    <font>
      <sz val="16"/>
      <name val="ＭＳ 明朝"/>
      <family val="1"/>
      <charset val="128"/>
    </font>
    <font>
      <b/>
      <sz val="14"/>
      <name val="ＭＳ ゴシック"/>
      <family val="3"/>
      <charset val="128"/>
    </font>
    <font>
      <b/>
      <sz val="9"/>
      <name val="ＭＳ 明朝"/>
      <family val="1"/>
      <charset val="128"/>
    </font>
    <font>
      <sz val="12"/>
      <name val="ＭＳ ゴシック"/>
      <family val="3"/>
      <charset val="128"/>
    </font>
    <font>
      <sz val="9"/>
      <color theme="1"/>
      <name val="ＭＳ 明朝"/>
      <family val="1"/>
      <charset val="128"/>
    </font>
    <font>
      <b/>
      <sz val="12"/>
      <name val="ＭＳ ゴシック"/>
      <family val="3"/>
      <charset val="128"/>
    </font>
    <font>
      <sz val="17"/>
      <name val="ＭＳ Ｐゴシック"/>
      <family val="3"/>
      <charset val="128"/>
    </font>
    <font>
      <b/>
      <sz val="17"/>
      <name val="ＭＳ Ｐゴシック"/>
      <family val="3"/>
      <charset val="128"/>
    </font>
    <font>
      <sz val="7"/>
      <name val="ＭＳ 明朝"/>
      <family val="1"/>
      <charset val="128"/>
    </font>
    <font>
      <sz val="8"/>
      <color theme="1"/>
      <name val="ＭＳ 明朝"/>
      <family val="1"/>
      <charset val="128"/>
    </font>
    <font>
      <sz val="6"/>
      <color theme="1"/>
      <name val="ＭＳ Ｐゴシック"/>
      <family val="2"/>
      <charset val="128"/>
      <scheme val="minor"/>
    </font>
    <font>
      <sz val="8"/>
      <color theme="1"/>
      <name val="ＭＳ Ｐゴシック"/>
      <family val="3"/>
      <charset val="128"/>
      <scheme val="minor"/>
    </font>
    <font>
      <sz val="8"/>
      <name val="ＭＳ Ｐゴシック"/>
      <family val="3"/>
      <charset val="128"/>
      <scheme val="minor"/>
    </font>
    <font>
      <sz val="8"/>
      <color theme="1"/>
      <name val="ＭＳ Ｐ明朝"/>
      <family val="1"/>
      <charset val="128"/>
    </font>
    <font>
      <sz val="11"/>
      <color theme="1"/>
      <name val="ＭＳ Ｐ明朝"/>
      <family val="1"/>
      <charset val="128"/>
    </font>
    <font>
      <sz val="8"/>
      <name val="ＭＳ Ｐ明朝"/>
      <family val="1"/>
      <charset val="128"/>
    </font>
    <font>
      <b/>
      <sz val="11"/>
      <name val="ＭＳ 明朝"/>
      <family val="1"/>
      <charset val="128"/>
    </font>
    <font>
      <b/>
      <sz val="8"/>
      <name val="ＭＳ 明朝"/>
      <family val="1"/>
      <charset val="128"/>
    </font>
    <font>
      <b/>
      <sz val="9"/>
      <name val="ＭＳ Ｐゴシック"/>
      <family val="3"/>
      <charset val="128"/>
    </font>
    <font>
      <sz val="8"/>
      <color theme="1"/>
      <name val="ＭＳ ゴシック"/>
      <family val="3"/>
      <charset val="128"/>
    </font>
    <font>
      <b/>
      <sz val="10.5"/>
      <name val="ＭＳ ゴシック"/>
      <family val="3"/>
      <charset val="128"/>
    </font>
    <font>
      <sz val="11"/>
      <name val="ＭＳ Ｐゴシック"/>
      <family val="2"/>
      <charset val="128"/>
      <scheme val="minor"/>
    </font>
    <font>
      <sz val="8"/>
      <color rgb="FFFF0000"/>
      <name val="ＭＳ 明朝"/>
      <family val="1"/>
      <charset val="128"/>
    </font>
    <font>
      <sz val="7.5"/>
      <color theme="1"/>
      <name val="ＭＳ 明朝"/>
      <family val="1"/>
      <charset val="128"/>
    </font>
    <font>
      <sz val="6"/>
      <name val="ＭＳ ゴシック"/>
      <family val="3"/>
      <charset val="128"/>
    </font>
    <font>
      <sz val="7"/>
      <name val="ＭＳ ゴシック"/>
      <family val="3"/>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s>
  <cellStyleXfs count="50">
    <xf numFmtId="0" fontId="0" fillId="0" borderId="0"/>
    <xf numFmtId="37" fontId="2" fillId="0" borderId="0"/>
    <xf numFmtId="0" fontId="4" fillId="0" borderId="0"/>
    <xf numFmtId="0" fontId="16" fillId="0" borderId="0"/>
    <xf numFmtId="38" fontId="16" fillId="0" borderId="0" applyFont="0" applyFill="0" applyBorder="0" applyAlignment="0" applyProtection="0"/>
    <xf numFmtId="0" fontId="2" fillId="0" borderId="0"/>
    <xf numFmtId="38" fontId="3" fillId="0" borderId="0" applyFont="0" applyFill="0" applyBorder="0" applyAlignment="0" applyProtection="0"/>
    <xf numFmtId="0" fontId="3" fillId="0" borderId="0"/>
    <xf numFmtId="0" fontId="16" fillId="0" borderId="0"/>
    <xf numFmtId="0" fontId="29" fillId="0" borderId="0">
      <alignment vertical="center"/>
    </xf>
    <xf numFmtId="38" fontId="29" fillId="0" borderId="0" applyFont="0" applyFill="0" applyBorder="0" applyAlignment="0" applyProtection="0">
      <alignment vertical="center"/>
    </xf>
    <xf numFmtId="0" fontId="3" fillId="0" borderId="0"/>
    <xf numFmtId="0" fontId="1"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4" fillId="0" borderId="0">
      <alignment vertical="center"/>
    </xf>
    <xf numFmtId="38" fontId="1" fillId="0" borderId="0" applyFont="0" applyFill="0" applyBorder="0" applyAlignment="0" applyProtection="0">
      <alignment vertical="center"/>
    </xf>
    <xf numFmtId="0" fontId="3" fillId="0" borderId="0"/>
    <xf numFmtId="0" fontId="3" fillId="0" borderId="0"/>
    <xf numFmtId="0" fontId="3" fillId="0" borderId="0"/>
    <xf numFmtId="0" fontId="17" fillId="0" borderId="0"/>
    <xf numFmtId="9" fontId="29" fillId="0" borderId="0" applyFont="0" applyFill="0" applyBorder="0" applyAlignment="0" applyProtection="0">
      <alignment vertical="center"/>
    </xf>
    <xf numFmtId="37" fontId="2" fillId="0" borderId="0"/>
    <xf numFmtId="0" fontId="3" fillId="0" borderId="0"/>
    <xf numFmtId="0" fontId="3" fillId="0" borderId="0"/>
    <xf numFmtId="38" fontId="4" fillId="0" borderId="0" applyFont="0" applyFill="0" applyBorder="0" applyAlignment="0" applyProtection="0">
      <alignment vertical="center"/>
    </xf>
    <xf numFmtId="0" fontId="3" fillId="0" borderId="0"/>
    <xf numFmtId="38" fontId="4" fillId="0" borderId="0" applyFont="0" applyFill="0" applyBorder="0" applyAlignment="0" applyProtection="0">
      <alignment vertical="center"/>
    </xf>
    <xf numFmtId="0" fontId="3" fillId="0" borderId="0"/>
    <xf numFmtId="0" fontId="3" fillId="0" borderId="0"/>
    <xf numFmtId="0" fontId="4" fillId="0" borderId="0"/>
    <xf numFmtId="0" fontId="16" fillId="0" borderId="0"/>
    <xf numFmtId="0" fontId="4" fillId="0" borderId="0"/>
    <xf numFmtId="0" fontId="4" fillId="0" borderId="0"/>
    <xf numFmtId="9" fontId="1" fillId="0" borderId="0" applyFont="0" applyFill="0" applyBorder="0" applyAlignment="0" applyProtection="0">
      <alignment vertical="center"/>
    </xf>
  </cellStyleXfs>
  <cellXfs count="1498">
    <xf numFmtId="0" fontId="0" fillId="0" borderId="0" xfId="0"/>
    <xf numFmtId="0" fontId="9" fillId="0" borderId="0" xfId="2" applyFont="1"/>
    <xf numFmtId="37" fontId="9" fillId="0" borderId="0" xfId="1" applyFont="1"/>
    <xf numFmtId="37" fontId="5" fillId="0" borderId="2" xfId="1" applyFont="1" applyBorder="1" applyAlignment="1" applyProtection="1">
      <alignment horizontal="center" vertical="center" wrapText="1"/>
    </xf>
    <xf numFmtId="37" fontId="9" fillId="0" borderId="2" xfId="1" applyFont="1" applyBorder="1" applyAlignment="1" applyProtection="1">
      <alignment horizontal="center" vertical="center" wrapText="1"/>
    </xf>
    <xf numFmtId="37" fontId="9" fillId="0" borderId="1" xfId="1" applyFont="1" applyBorder="1" applyAlignment="1" applyProtection="1">
      <alignment horizontal="center" vertical="center" wrapText="1"/>
    </xf>
    <xf numFmtId="37" fontId="9" fillId="0" borderId="3" xfId="1" applyFont="1" applyBorder="1" applyAlignment="1" applyProtection="1">
      <alignment horizontal="center" vertical="center"/>
    </xf>
    <xf numFmtId="177" fontId="9" fillId="0" borderId="0" xfId="1" applyNumberFormat="1" applyFont="1" applyBorder="1" applyProtection="1"/>
    <xf numFmtId="176" fontId="5" fillId="0" borderId="0" xfId="1" applyNumberFormat="1" applyFont="1" applyBorder="1" applyAlignment="1" applyProtection="1">
      <alignment horizontal="right"/>
    </xf>
    <xf numFmtId="177" fontId="5" fillId="0" borderId="4" xfId="1" applyNumberFormat="1" applyFont="1" applyBorder="1" applyAlignment="1" applyProtection="1">
      <alignment horizontal="right"/>
    </xf>
    <xf numFmtId="176" fontId="5" fillId="0" borderId="5" xfId="1" applyNumberFormat="1" applyFont="1" applyBorder="1" applyAlignment="1" applyProtection="1">
      <alignment horizontal="right"/>
    </xf>
    <xf numFmtId="177" fontId="5" fillId="0" borderId="0" xfId="1" applyNumberFormat="1" applyFont="1" applyBorder="1" applyAlignment="1" applyProtection="1">
      <alignment horizontal="right"/>
    </xf>
    <xf numFmtId="37" fontId="9" fillId="0" borderId="3" xfId="1" applyFont="1" applyBorder="1" applyAlignment="1" applyProtection="1">
      <alignment horizontal="center"/>
    </xf>
    <xf numFmtId="176" fontId="9" fillId="0" borderId="0" xfId="1" applyNumberFormat="1" applyFont="1" applyBorder="1" applyProtection="1"/>
    <xf numFmtId="177" fontId="9" fillId="0" borderId="6" xfId="1" applyNumberFormat="1" applyFont="1" applyBorder="1" applyProtection="1"/>
    <xf numFmtId="176" fontId="9" fillId="0" borderId="7" xfId="1" applyNumberFormat="1" applyFont="1" applyBorder="1" applyAlignment="1" applyProtection="1">
      <alignment horizontal="right"/>
    </xf>
    <xf numFmtId="176" fontId="9" fillId="0" borderId="0" xfId="1" applyNumberFormat="1" applyFont="1" applyBorder="1" applyAlignment="1" applyProtection="1">
      <alignment horizontal="right"/>
    </xf>
    <xf numFmtId="176" fontId="9" fillId="0" borderId="7" xfId="1" applyNumberFormat="1" applyFont="1" applyBorder="1" applyProtection="1"/>
    <xf numFmtId="37" fontId="5" fillId="0" borderId="3" xfId="1" applyFont="1" applyBorder="1" applyAlignment="1" applyProtection="1">
      <alignment horizontal="center"/>
    </xf>
    <xf numFmtId="37" fontId="9" fillId="0" borderId="8" xfId="1" applyFont="1" applyBorder="1" applyAlignment="1" applyProtection="1">
      <alignment horizontal="center" vertical="center"/>
    </xf>
    <xf numFmtId="177" fontId="9" fillId="0" borderId="9" xfId="1" applyNumberFormat="1" applyFont="1" applyBorder="1" applyProtection="1"/>
    <xf numFmtId="176" fontId="9" fillId="0" borderId="9" xfId="1" applyNumberFormat="1" applyFont="1" applyBorder="1" applyProtection="1"/>
    <xf numFmtId="177" fontId="9" fillId="0" borderId="10" xfId="1" applyNumberFormat="1" applyFont="1" applyBorder="1" applyProtection="1"/>
    <xf numFmtId="176" fontId="9" fillId="0" borderId="11" xfId="1" applyNumberFormat="1" applyFont="1" applyBorder="1" applyAlignment="1" applyProtection="1">
      <alignment horizontal="right"/>
    </xf>
    <xf numFmtId="176" fontId="9" fillId="0" borderId="9" xfId="1" applyNumberFormat="1" applyFont="1" applyBorder="1" applyAlignment="1" applyProtection="1">
      <alignment horizontal="right"/>
    </xf>
    <xf numFmtId="176" fontId="9" fillId="0" borderId="10" xfId="1" applyNumberFormat="1" applyFont="1" applyBorder="1" applyAlignment="1" applyProtection="1">
      <alignment horizontal="right"/>
    </xf>
    <xf numFmtId="176" fontId="9" fillId="0" borderId="11" xfId="1" applyNumberFormat="1" applyFont="1" applyBorder="1" applyProtection="1"/>
    <xf numFmtId="0" fontId="11" fillId="0" borderId="0" xfId="2" applyFont="1"/>
    <xf numFmtId="0" fontId="10" fillId="0" borderId="0" xfId="2" applyFont="1"/>
    <xf numFmtId="0" fontId="12" fillId="0" borderId="0" xfId="2" applyFont="1"/>
    <xf numFmtId="0" fontId="10" fillId="0" borderId="0" xfId="2" applyFont="1" applyAlignment="1">
      <alignment horizontal="left" vertical="center"/>
    </xf>
    <xf numFmtId="0" fontId="9" fillId="0" borderId="0" xfId="2" applyFont="1" applyBorder="1"/>
    <xf numFmtId="178" fontId="9" fillId="0" borderId="0" xfId="2" applyNumberFormat="1" applyFont="1" applyBorder="1"/>
    <xf numFmtId="0" fontId="10" fillId="0" borderId="0" xfId="2" applyFont="1" applyFill="1" applyBorder="1" applyAlignment="1">
      <alignment vertical="top" wrapText="1"/>
    </xf>
    <xf numFmtId="37" fontId="9" fillId="0" borderId="3" xfId="1" applyFont="1" applyFill="1" applyBorder="1" applyAlignment="1" applyProtection="1">
      <alignment horizontal="center"/>
    </xf>
    <xf numFmtId="177" fontId="9" fillId="0" borderId="0" xfId="1" applyNumberFormat="1" applyFont="1" applyFill="1" applyBorder="1" applyProtection="1"/>
    <xf numFmtId="177" fontId="9" fillId="0" borderId="6" xfId="1" applyNumberFormat="1" applyFont="1" applyFill="1" applyBorder="1" applyProtection="1"/>
    <xf numFmtId="180" fontId="9" fillId="0" borderId="7" xfId="1" applyNumberFormat="1" applyFont="1" applyBorder="1" applyProtection="1"/>
    <xf numFmtId="180" fontId="9" fillId="0" borderId="0" xfId="1" applyNumberFormat="1" applyFont="1" applyBorder="1" applyProtection="1"/>
    <xf numFmtId="177" fontId="9" fillId="0" borderId="0" xfId="2" applyNumberFormat="1" applyFont="1" applyBorder="1"/>
    <xf numFmtId="37" fontId="13" fillId="0" borderId="3" xfId="1" applyFont="1" applyBorder="1" applyAlignment="1" applyProtection="1">
      <alignment horizontal="center"/>
    </xf>
    <xf numFmtId="181" fontId="9" fillId="0" borderId="0" xfId="1" applyNumberFormat="1" applyFont="1" applyFill="1" applyBorder="1" applyAlignment="1" applyProtection="1">
      <alignment horizontal="right"/>
    </xf>
    <xf numFmtId="181" fontId="9" fillId="0" borderId="6" xfId="1" applyNumberFormat="1" applyFont="1" applyFill="1" applyBorder="1" applyAlignment="1" applyProtection="1">
      <alignment horizontal="right"/>
    </xf>
    <xf numFmtId="181" fontId="9" fillId="0" borderId="3" xfId="1" applyNumberFormat="1" applyFont="1" applyFill="1" applyBorder="1" applyAlignment="1" applyProtection="1">
      <alignment horizontal="center" wrapText="1"/>
    </xf>
    <xf numFmtId="0" fontId="9" fillId="0" borderId="3" xfId="1" applyNumberFormat="1" applyFont="1" applyFill="1" applyBorder="1" applyAlignment="1" applyProtection="1">
      <alignment horizontal="center" wrapText="1"/>
    </xf>
    <xf numFmtId="37" fontId="9" fillId="0" borderId="1" xfId="1" applyFont="1" applyBorder="1" applyAlignment="1" applyProtection="1">
      <alignment horizontal="center" vertical="center"/>
    </xf>
    <xf numFmtId="49" fontId="20" fillId="0" borderId="6" xfId="5" applyNumberFormat="1" applyFont="1" applyFill="1" applyBorder="1" applyAlignment="1" applyProtection="1">
      <alignment horizontal="right"/>
    </xf>
    <xf numFmtId="0" fontId="20" fillId="0" borderId="7" xfId="5" applyFont="1" applyFill="1" applyBorder="1" applyAlignment="1" applyProtection="1">
      <alignment horizontal="left"/>
    </xf>
    <xf numFmtId="182" fontId="20" fillId="0" borderId="0" xfId="5" applyNumberFormat="1" applyFont="1" applyFill="1" applyBorder="1" applyAlignment="1" applyProtection="1">
      <alignment horizontal="right"/>
    </xf>
    <xf numFmtId="182" fontId="20" fillId="0" borderId="0" xfId="6" applyNumberFormat="1" applyFont="1" applyFill="1" applyBorder="1"/>
    <xf numFmtId="0" fontId="20" fillId="0" borderId="0" xfId="5" applyFont="1" applyFill="1" applyBorder="1" applyAlignment="1" applyProtection="1">
      <alignment horizontal="right"/>
    </xf>
    <xf numFmtId="0" fontId="20" fillId="0" borderId="7" xfId="5" applyFont="1" applyFill="1" applyBorder="1" applyAlignment="1" applyProtection="1">
      <alignment horizontal="right"/>
    </xf>
    <xf numFmtId="183" fontId="20" fillId="0" borderId="0" xfId="6" applyNumberFormat="1" applyFont="1" applyFill="1" applyBorder="1"/>
    <xf numFmtId="183" fontId="20" fillId="0" borderId="6" xfId="5" applyNumberFormat="1" applyFont="1" applyFill="1" applyBorder="1" applyAlignment="1" applyProtection="1">
      <alignment horizontal="right"/>
    </xf>
    <xf numFmtId="183" fontId="20" fillId="0" borderId="0" xfId="5" applyNumberFormat="1" applyFont="1" applyFill="1" applyBorder="1" applyAlignment="1" applyProtection="1">
      <alignment horizontal="right"/>
    </xf>
    <xf numFmtId="176" fontId="20" fillId="0" borderId="7" xfId="5" applyNumberFormat="1" applyFont="1" applyFill="1" applyBorder="1" applyProtection="1"/>
    <xf numFmtId="0" fontId="20" fillId="0" borderId="0" xfId="5" applyFont="1" applyFill="1" applyBorder="1" applyAlignment="1" applyProtection="1">
      <alignment horizontal="center"/>
    </xf>
    <xf numFmtId="0" fontId="20" fillId="0" borderId="7" xfId="5" applyFont="1" applyFill="1" applyBorder="1" applyAlignment="1" applyProtection="1">
      <alignment horizontal="center"/>
    </xf>
    <xf numFmtId="0" fontId="4" fillId="0" borderId="0" xfId="5" applyFont="1" applyFill="1"/>
    <xf numFmtId="176" fontId="20" fillId="0" borderId="7" xfId="5" applyNumberFormat="1" applyFont="1" applyFill="1" applyBorder="1" applyAlignment="1" applyProtection="1">
      <alignment horizontal="right"/>
    </xf>
    <xf numFmtId="0" fontId="20" fillId="0" borderId="7" xfId="5" applyFont="1" applyFill="1" applyBorder="1" applyAlignment="1" applyProtection="1">
      <alignment horizontal="center" shrinkToFit="1"/>
    </xf>
    <xf numFmtId="0" fontId="20" fillId="0" borderId="0" xfId="5" applyFont="1" applyFill="1" applyBorder="1" applyAlignment="1" applyProtection="1">
      <alignment horizontal="left"/>
    </xf>
    <xf numFmtId="182" fontId="20" fillId="0" borderId="6" xfId="5" applyNumberFormat="1" applyFont="1" applyFill="1" applyBorder="1" applyAlignment="1" applyProtection="1">
      <alignment horizontal="right"/>
    </xf>
    <xf numFmtId="183" fontId="20" fillId="0" borderId="6" xfId="6" applyNumberFormat="1" applyFont="1" applyFill="1" applyBorder="1"/>
    <xf numFmtId="0" fontId="28" fillId="2" borderId="0" xfId="8" applyFont="1" applyFill="1" applyAlignment="1">
      <alignment horizontal="left"/>
    </xf>
    <xf numFmtId="0" fontId="7" fillId="2" borderId="0" xfId="8" quotePrefix="1" applyFont="1" applyFill="1" applyAlignment="1">
      <alignment horizontal="center"/>
    </xf>
    <xf numFmtId="0" fontId="7" fillId="2" borderId="0" xfId="8" applyFont="1" applyFill="1" applyAlignment="1">
      <alignment horizontal="center"/>
    </xf>
    <xf numFmtId="182" fontId="7" fillId="2" borderId="0" xfId="8" applyNumberFormat="1" applyFont="1" applyFill="1"/>
    <xf numFmtId="0" fontId="7" fillId="2" borderId="0" xfId="8" applyFont="1" applyFill="1"/>
    <xf numFmtId="0" fontId="30" fillId="2" borderId="0" xfId="9" applyFont="1" applyFill="1">
      <alignment vertical="center"/>
    </xf>
    <xf numFmtId="183" fontId="7" fillId="2" borderId="0" xfId="8" applyNumberFormat="1" applyFont="1" applyFill="1"/>
    <xf numFmtId="183" fontId="7" fillId="2" borderId="0" xfId="10" applyNumberFormat="1" applyFont="1" applyFill="1" applyAlignment="1"/>
    <xf numFmtId="0" fontId="7" fillId="2" borderId="0" xfId="8" quotePrefix="1" applyFont="1" applyFill="1"/>
    <xf numFmtId="0" fontId="13" fillId="2" borderId="0" xfId="8" applyFont="1" applyFill="1" applyBorder="1"/>
    <xf numFmtId="0" fontId="13" fillId="2" borderId="0" xfId="8" applyFont="1" applyFill="1" applyBorder="1" applyAlignment="1">
      <alignment horizontal="center"/>
    </xf>
    <xf numFmtId="182" fontId="13" fillId="2" borderId="0" xfId="8" applyNumberFormat="1" applyFont="1" applyFill="1"/>
    <xf numFmtId="0" fontId="13" fillId="2" borderId="0" xfId="8" applyFont="1" applyFill="1"/>
    <xf numFmtId="183" fontId="13" fillId="2" borderId="0" xfId="8" applyNumberFormat="1" applyFont="1" applyFill="1"/>
    <xf numFmtId="183" fontId="13" fillId="2" borderId="0" xfId="10" applyNumberFormat="1" applyFont="1" applyFill="1" applyAlignment="1"/>
    <xf numFmtId="0" fontId="29" fillId="2" borderId="0" xfId="9" applyFill="1">
      <alignment vertical="center"/>
    </xf>
    <xf numFmtId="183" fontId="10" fillId="2" borderId="13" xfId="10" applyNumberFormat="1" applyFont="1" applyFill="1" applyBorder="1" applyAlignment="1">
      <alignment horizontal="centerContinuous" vertical="center"/>
    </xf>
    <xf numFmtId="0" fontId="10" fillId="2" borderId="12" xfId="8" applyFont="1" applyFill="1" applyBorder="1" applyAlignment="1">
      <alignment horizontal="centerContinuous" vertical="center"/>
    </xf>
    <xf numFmtId="0" fontId="10" fillId="2" borderId="1" xfId="8" applyFont="1" applyFill="1" applyBorder="1" applyAlignment="1">
      <alignment horizontal="centerContinuous" vertical="center"/>
    </xf>
    <xf numFmtId="0" fontId="29" fillId="2" borderId="0" xfId="9" applyFont="1" applyFill="1">
      <alignment vertical="center"/>
    </xf>
    <xf numFmtId="0" fontId="13" fillId="2" borderId="4" xfId="8" applyFont="1" applyFill="1" applyBorder="1"/>
    <xf numFmtId="0" fontId="13" fillId="2" borderId="5" xfId="8" applyFont="1" applyFill="1" applyBorder="1" applyAlignment="1">
      <alignment horizontal="center"/>
    </xf>
    <xf numFmtId="0" fontId="13" fillId="2" borderId="14" xfId="8" applyFont="1" applyFill="1" applyBorder="1" applyAlignment="1">
      <alignment horizontal="center"/>
    </xf>
    <xf numFmtId="182" fontId="10" fillId="2" borderId="4" xfId="8" applyNumberFormat="1" applyFont="1" applyFill="1" applyBorder="1" applyAlignment="1">
      <alignment horizontal="right"/>
    </xf>
    <xf numFmtId="0" fontId="25" fillId="2" borderId="15" xfId="8" applyFont="1" applyFill="1" applyBorder="1" applyAlignment="1">
      <alignment horizontal="right"/>
    </xf>
    <xf numFmtId="0" fontId="25" fillId="2" borderId="5" xfId="8" applyFont="1" applyFill="1" applyBorder="1" applyAlignment="1">
      <alignment horizontal="right"/>
    </xf>
    <xf numFmtId="182" fontId="25" fillId="2" borderId="4" xfId="8" applyNumberFormat="1" applyFont="1" applyFill="1" applyBorder="1" applyAlignment="1">
      <alignment horizontal="right"/>
    </xf>
    <xf numFmtId="183" fontId="25" fillId="2" borderId="4" xfId="8" applyNumberFormat="1" applyFont="1" applyFill="1" applyBorder="1" applyAlignment="1">
      <alignment horizontal="right"/>
    </xf>
    <xf numFmtId="183" fontId="25" fillId="2" borderId="4" xfId="10" applyNumberFormat="1" applyFont="1" applyFill="1" applyBorder="1" applyAlignment="1">
      <alignment horizontal="right"/>
    </xf>
    <xf numFmtId="0" fontId="13" fillId="2" borderId="14" xfId="8" applyFont="1" applyFill="1" applyBorder="1"/>
    <xf numFmtId="0" fontId="32" fillId="2" borderId="3" xfId="8" applyFont="1" applyFill="1" applyBorder="1" applyAlignment="1">
      <alignment horizontal="center" shrinkToFit="1"/>
    </xf>
    <xf numFmtId="182" fontId="32" fillId="2" borderId="6" xfId="10" applyNumberFormat="1" applyFont="1" applyFill="1" applyBorder="1" applyAlignment="1"/>
    <xf numFmtId="180" fontId="32" fillId="2" borderId="0" xfId="8" applyNumberFormat="1" applyFont="1" applyFill="1" applyBorder="1"/>
    <xf numFmtId="176" fontId="32" fillId="2" borderId="7" xfId="8" applyNumberFormat="1" applyFont="1" applyFill="1" applyBorder="1"/>
    <xf numFmtId="183" fontId="32" fillId="2" borderId="6" xfId="10" applyNumberFormat="1" applyFont="1" applyFill="1" applyBorder="1" applyAlignment="1"/>
    <xf numFmtId="0" fontId="32" fillId="2" borderId="3" xfId="8" applyFont="1" applyFill="1" applyBorder="1" applyAlignment="1">
      <alignment horizontal="center" vertical="center"/>
    </xf>
    <xf numFmtId="0" fontId="33" fillId="2" borderId="0" xfId="9" applyFont="1" applyFill="1">
      <alignment vertical="center"/>
    </xf>
    <xf numFmtId="0" fontId="32" fillId="2" borderId="6" xfId="8" applyFont="1" applyFill="1" applyBorder="1" applyAlignment="1">
      <alignment shrinkToFit="1"/>
    </xf>
    <xf numFmtId="0" fontId="32" fillId="2" borderId="7" xfId="8" applyFont="1" applyFill="1" applyBorder="1" applyAlignment="1">
      <alignment horizontal="center" shrinkToFit="1"/>
    </xf>
    <xf numFmtId="176" fontId="32" fillId="2" borderId="0" xfId="8" applyNumberFormat="1" applyFont="1" applyFill="1" applyBorder="1"/>
    <xf numFmtId="0" fontId="13" fillId="2" borderId="3" xfId="8" applyFont="1" applyFill="1" applyBorder="1" applyAlignment="1">
      <alignment horizontal="center" vertical="center"/>
    </xf>
    <xf numFmtId="0" fontId="32" fillId="2" borderId="6" xfId="8" quotePrefix="1" applyFont="1" applyFill="1" applyBorder="1" applyAlignment="1">
      <alignment horizontal="right" shrinkToFit="1"/>
    </xf>
    <xf numFmtId="0" fontId="32" fillId="2" borderId="7" xfId="8" applyFont="1" applyFill="1" applyBorder="1" applyAlignment="1">
      <alignment horizontal="distributed" justifyLastLine="1" shrinkToFit="1"/>
    </xf>
    <xf numFmtId="0" fontId="10" fillId="2" borderId="3" xfId="8" applyFont="1" applyFill="1" applyBorder="1" applyAlignment="1">
      <alignment horizontal="center" shrinkToFit="1"/>
    </xf>
    <xf numFmtId="182" fontId="10" fillId="2" borderId="6" xfId="10" applyNumberFormat="1" applyFont="1" applyFill="1" applyBorder="1" applyAlignment="1"/>
    <xf numFmtId="180" fontId="10" fillId="2" borderId="0" xfId="8" applyNumberFormat="1" applyFont="1" applyFill="1" applyBorder="1"/>
    <xf numFmtId="176" fontId="10" fillId="2" borderId="7" xfId="8" applyNumberFormat="1" applyFont="1" applyFill="1" applyBorder="1"/>
    <xf numFmtId="183" fontId="10" fillId="2" borderId="6" xfId="10" applyNumberFormat="1" applyFont="1" applyFill="1" applyBorder="1" applyAlignment="1"/>
    <xf numFmtId="0" fontId="32" fillId="2" borderId="3" xfId="8" quotePrefix="1" applyFont="1" applyFill="1" applyBorder="1" applyAlignment="1">
      <alignment horizontal="right" shrinkToFit="1"/>
    </xf>
    <xf numFmtId="0" fontId="32" fillId="2" borderId="3" xfId="8" applyFont="1" applyFill="1" applyBorder="1" applyAlignment="1">
      <alignment shrinkToFit="1"/>
    </xf>
    <xf numFmtId="0" fontId="34" fillId="2" borderId="0" xfId="9" applyFont="1" applyFill="1">
      <alignment vertical="center"/>
    </xf>
    <xf numFmtId="0" fontId="10" fillId="2" borderId="6" xfId="8" applyFont="1" applyFill="1" applyBorder="1" applyAlignment="1">
      <alignment shrinkToFit="1"/>
    </xf>
    <xf numFmtId="0" fontId="10" fillId="2" borderId="7" xfId="8" applyFont="1" applyFill="1" applyBorder="1" applyAlignment="1">
      <alignment horizontal="center" shrinkToFit="1"/>
    </xf>
    <xf numFmtId="0" fontId="10" fillId="2" borderId="3" xfId="8" applyFont="1" applyFill="1" applyBorder="1" applyAlignment="1">
      <alignment shrinkToFit="1"/>
    </xf>
    <xf numFmtId="0" fontId="32" fillId="2" borderId="7" xfId="8" applyFont="1" applyFill="1" applyBorder="1" applyAlignment="1">
      <alignment horizontal="distributed" vertical="center" justifyLastLine="1" shrinkToFit="1"/>
    </xf>
    <xf numFmtId="176" fontId="10" fillId="2" borderId="0" xfId="8" applyNumberFormat="1" applyFont="1" applyFill="1" applyBorder="1"/>
    <xf numFmtId="0" fontId="32" fillId="2" borderId="7" xfId="8" applyFont="1" applyFill="1" applyBorder="1" applyAlignment="1">
      <alignment horizontal="distributed" justifyLastLine="1"/>
    </xf>
    <xf numFmtId="0" fontId="10" fillId="2" borderId="3" xfId="8" applyFont="1" applyFill="1" applyBorder="1" applyAlignment="1">
      <alignment horizontal="center" vertical="center"/>
    </xf>
    <xf numFmtId="0" fontId="32" fillId="2" borderId="10" xfId="8" applyFont="1" applyFill="1" applyBorder="1"/>
    <xf numFmtId="0" fontId="10" fillId="2" borderId="11" xfId="8" applyFont="1" applyFill="1" applyBorder="1" applyAlignment="1">
      <alignment horizontal="distributed" justifyLastLine="1"/>
    </xf>
    <xf numFmtId="0" fontId="10" fillId="2" borderId="8" xfId="8" applyFont="1" applyFill="1" applyBorder="1" applyAlignment="1">
      <alignment horizontal="center"/>
    </xf>
    <xf numFmtId="182" fontId="10" fillId="2" borderId="10" xfId="10" applyNumberFormat="1" applyFont="1" applyFill="1" applyBorder="1" applyAlignment="1"/>
    <xf numFmtId="176" fontId="10" fillId="2" borderId="9" xfId="8" applyNumberFormat="1" applyFont="1" applyFill="1" applyBorder="1"/>
    <xf numFmtId="176" fontId="10" fillId="2" borderId="11" xfId="8" applyNumberFormat="1" applyFont="1" applyFill="1" applyBorder="1"/>
    <xf numFmtId="183" fontId="10" fillId="2" borderId="10" xfId="10" applyNumberFormat="1" applyFont="1" applyFill="1" applyBorder="1" applyAlignment="1"/>
    <xf numFmtId="0" fontId="32" fillId="2" borderId="8" xfId="8" applyFont="1" applyFill="1" applyBorder="1"/>
    <xf numFmtId="0" fontId="25" fillId="2" borderId="0" xfId="8" applyFont="1" applyFill="1"/>
    <xf numFmtId="0" fontId="25" fillId="2" borderId="0" xfId="8" applyFont="1" applyFill="1" applyAlignment="1">
      <alignment horizontal="center"/>
    </xf>
    <xf numFmtId="182" fontId="10" fillId="2" borderId="0" xfId="8" applyNumberFormat="1" applyFont="1" applyFill="1"/>
    <xf numFmtId="0" fontId="10" fillId="2" borderId="0" xfId="8" applyFont="1" applyFill="1"/>
    <xf numFmtId="182" fontId="10" fillId="2" borderId="0" xfId="10" applyNumberFormat="1" applyFont="1" applyFill="1" applyAlignment="1"/>
    <xf numFmtId="0" fontId="13" fillId="2" borderId="0" xfId="8" applyFont="1" applyFill="1" applyAlignment="1">
      <alignment horizontal="center"/>
    </xf>
    <xf numFmtId="0" fontId="25" fillId="2" borderId="0" xfId="8" quotePrefix="1" applyFont="1" applyFill="1"/>
    <xf numFmtId="184" fontId="28" fillId="0" borderId="0" xfId="11" applyNumberFormat="1" applyFont="1" applyFill="1" applyAlignment="1">
      <alignment vertical="center"/>
    </xf>
    <xf numFmtId="0" fontId="3" fillId="0" borderId="0" xfId="11" applyFont="1" applyFill="1" applyAlignment="1">
      <alignment vertical="center"/>
    </xf>
    <xf numFmtId="0" fontId="35" fillId="0" borderId="0" xfId="11" applyFont="1" applyFill="1" applyAlignment="1">
      <alignment vertical="center"/>
    </xf>
    <xf numFmtId="0" fontId="1" fillId="0" borderId="0" xfId="12" applyFill="1" applyAlignment="1">
      <alignment vertical="center"/>
    </xf>
    <xf numFmtId="0" fontId="3" fillId="0" borderId="9" xfId="11" applyFont="1" applyFill="1" applyBorder="1" applyAlignment="1">
      <alignment vertical="center"/>
    </xf>
    <xf numFmtId="0" fontId="3" fillId="0" borderId="0" xfId="11" applyFont="1" applyFill="1" applyBorder="1" applyAlignment="1">
      <alignment vertical="center"/>
    </xf>
    <xf numFmtId="184" fontId="3" fillId="0" borderId="0" xfId="11" applyNumberFormat="1" applyFont="1" applyFill="1" applyBorder="1" applyAlignment="1">
      <alignment vertical="center"/>
    </xf>
    <xf numFmtId="185" fontId="3" fillId="0" borderId="0" xfId="11" applyNumberFormat="1" applyFont="1" applyFill="1" applyBorder="1" applyAlignment="1">
      <alignment vertical="center"/>
    </xf>
    <xf numFmtId="0" fontId="3" fillId="0" borderId="4" xfId="11" applyFont="1" applyFill="1" applyBorder="1" applyAlignment="1">
      <alignment vertical="center"/>
    </xf>
    <xf numFmtId="0" fontId="3" fillId="0" borderId="5" xfId="11" applyFont="1" applyFill="1" applyBorder="1" applyAlignment="1">
      <alignment horizontal="center" vertical="center"/>
    </xf>
    <xf numFmtId="0" fontId="3" fillId="0" borderId="10" xfId="11" applyFont="1" applyFill="1" applyBorder="1" applyAlignment="1">
      <alignment vertical="center"/>
    </xf>
    <xf numFmtId="0" fontId="3" fillId="0" borderId="11" xfId="11" applyFont="1" applyFill="1" applyBorder="1" applyAlignment="1">
      <alignment horizontal="center" vertical="center"/>
    </xf>
    <xf numFmtId="0" fontId="3" fillId="0" borderId="8" xfId="11" applyFont="1" applyFill="1" applyBorder="1" applyAlignment="1">
      <alignment horizontal="center" vertical="center"/>
    </xf>
    <xf numFmtId="0" fontId="36" fillId="0" borderId="8" xfId="11" applyFont="1" applyFill="1" applyBorder="1" applyAlignment="1">
      <alignment horizontal="center" vertical="center"/>
    </xf>
    <xf numFmtId="0" fontId="3" fillId="0" borderId="2" xfId="11" applyFont="1" applyFill="1" applyBorder="1" applyAlignment="1">
      <alignment horizontal="center" vertical="center"/>
    </xf>
    <xf numFmtId="0" fontId="10" fillId="0" borderId="8" xfId="11" applyFont="1" applyFill="1" applyBorder="1" applyAlignment="1">
      <alignment horizontal="center" vertical="center" wrapText="1"/>
    </xf>
    <xf numFmtId="0" fontId="3" fillId="0" borderId="4" xfId="11" applyFont="1" applyFill="1" applyBorder="1" applyAlignment="1">
      <alignment horizontal="right" vertical="center"/>
    </xf>
    <xf numFmtId="0" fontId="10" fillId="0" borderId="15" xfId="11" applyFont="1" applyFill="1" applyBorder="1" applyAlignment="1">
      <alignment horizontal="right" vertical="center"/>
    </xf>
    <xf numFmtId="0" fontId="10" fillId="0" borderId="5" xfId="11" applyFont="1" applyFill="1" applyBorder="1" applyAlignment="1">
      <alignment horizontal="right" vertical="center"/>
    </xf>
    <xf numFmtId="185" fontId="10" fillId="0" borderId="0" xfId="11" applyNumberFormat="1" applyFont="1" applyFill="1" applyBorder="1" applyAlignment="1">
      <alignment horizontal="right" vertical="center"/>
    </xf>
    <xf numFmtId="185" fontId="10" fillId="0" borderId="14" xfId="11" applyNumberFormat="1" applyFont="1" applyFill="1" applyBorder="1" applyAlignment="1">
      <alignment horizontal="right" vertical="center"/>
    </xf>
    <xf numFmtId="0" fontId="37" fillId="0" borderId="6" xfId="11" applyFont="1" applyFill="1" applyBorder="1" applyAlignment="1">
      <alignment vertical="center"/>
    </xf>
    <xf numFmtId="0" fontId="38" fillId="0" borderId="0" xfId="11" applyFont="1" applyFill="1" applyBorder="1" applyAlignment="1">
      <alignment horizontal="distributed" vertical="center"/>
    </xf>
    <xf numFmtId="0" fontId="38" fillId="0" borderId="7" xfId="11" applyFont="1" applyFill="1" applyBorder="1" applyAlignment="1">
      <alignment horizontal="distributed" vertical="center"/>
    </xf>
    <xf numFmtId="185" fontId="37" fillId="0" borderId="0" xfId="11" applyNumberFormat="1" applyFont="1" applyFill="1" applyBorder="1" applyAlignment="1">
      <alignment horizontal="right" vertical="center"/>
    </xf>
    <xf numFmtId="180" fontId="39" fillId="0" borderId="3" xfId="11" applyNumberFormat="1" applyFont="1" applyFill="1" applyBorder="1" applyAlignment="1">
      <alignment horizontal="right" vertical="center"/>
    </xf>
    <xf numFmtId="0" fontId="33" fillId="0" borderId="0" xfId="12" applyFont="1" applyFill="1" applyAlignment="1">
      <alignment vertical="center"/>
    </xf>
    <xf numFmtId="0" fontId="3" fillId="0" borderId="6" xfId="11" applyFont="1" applyFill="1" applyBorder="1" applyAlignment="1">
      <alignment vertical="center"/>
    </xf>
    <xf numFmtId="0" fontId="3" fillId="0" borderId="0" xfId="13" applyFont="1" applyFill="1" applyBorder="1" applyAlignment="1" applyProtection="1">
      <alignment horizontal="distributed" vertical="center"/>
    </xf>
    <xf numFmtId="0" fontId="3" fillId="0" borderId="7" xfId="13" applyFont="1" applyFill="1" applyBorder="1" applyAlignment="1" applyProtection="1">
      <alignment horizontal="distributed" vertical="center"/>
    </xf>
    <xf numFmtId="185" fontId="20" fillId="0" borderId="0" xfId="11" applyNumberFormat="1" applyFont="1" applyFill="1" applyBorder="1" applyAlignment="1">
      <alignment horizontal="right" vertical="center"/>
    </xf>
    <xf numFmtId="180" fontId="40" fillId="0" borderId="3" xfId="11" applyNumberFormat="1" applyFont="1" applyFill="1" applyBorder="1" applyAlignment="1">
      <alignment horizontal="right" vertical="center"/>
    </xf>
    <xf numFmtId="0" fontId="3" fillId="0" borderId="0" xfId="14" applyFont="1" applyFill="1" applyBorder="1" applyAlignment="1" applyProtection="1">
      <alignment horizontal="distributed" vertical="center"/>
    </xf>
    <xf numFmtId="0" fontId="3" fillId="0" borderId="7" xfId="14" applyFont="1" applyFill="1" applyBorder="1" applyAlignment="1" applyProtection="1">
      <alignment horizontal="distributed" vertical="center"/>
    </xf>
    <xf numFmtId="185" fontId="20" fillId="0" borderId="7" xfId="11" applyNumberFormat="1" applyFont="1" applyFill="1" applyBorder="1" applyAlignment="1">
      <alignment horizontal="right" vertical="center"/>
    </xf>
    <xf numFmtId="0" fontId="3" fillId="0" borderId="0" xfId="15" applyFont="1" applyFill="1" applyBorder="1" applyAlignment="1" applyProtection="1">
      <alignment horizontal="distributed" vertical="center"/>
    </xf>
    <xf numFmtId="0" fontId="3" fillId="0" borderId="7" xfId="15" applyFont="1" applyFill="1" applyBorder="1" applyAlignment="1" applyProtection="1">
      <alignment horizontal="distributed" vertical="center"/>
    </xf>
    <xf numFmtId="0" fontId="3" fillId="0" borderId="0" xfId="16" applyFont="1" applyFill="1" applyBorder="1" applyAlignment="1" applyProtection="1">
      <alignment horizontal="distributed" vertical="center"/>
    </xf>
    <xf numFmtId="0" fontId="3" fillId="0" borderId="7" xfId="16" applyFont="1" applyFill="1" applyBorder="1" applyAlignment="1" applyProtection="1">
      <alignment horizontal="distributed" vertical="center"/>
    </xf>
    <xf numFmtId="0" fontId="3" fillId="0" borderId="0" xfId="17" applyFont="1" applyFill="1" applyBorder="1" applyAlignment="1" applyProtection="1">
      <alignment horizontal="distributed" vertical="center"/>
    </xf>
    <xf numFmtId="0" fontId="3" fillId="0" borderId="7" xfId="17" applyFont="1" applyFill="1" applyBorder="1" applyAlignment="1" applyProtection="1">
      <alignment horizontal="distributed" vertical="center"/>
    </xf>
    <xf numFmtId="0" fontId="3" fillId="0" borderId="0" xfId="18" applyFont="1" applyFill="1" applyBorder="1" applyAlignment="1" applyProtection="1">
      <alignment horizontal="distributed" vertical="center"/>
    </xf>
    <xf numFmtId="0" fontId="3" fillId="0" borderId="7" xfId="18" applyFont="1" applyFill="1" applyBorder="1" applyAlignment="1" applyProtection="1">
      <alignment horizontal="distributed" vertical="center"/>
    </xf>
    <xf numFmtId="0" fontId="3" fillId="0" borderId="0" xfId="19" applyFont="1" applyFill="1" applyBorder="1" applyAlignment="1" applyProtection="1">
      <alignment horizontal="distributed" vertical="center"/>
    </xf>
    <xf numFmtId="0" fontId="3" fillId="0" borderId="7" xfId="19" applyFont="1" applyFill="1" applyBorder="1" applyAlignment="1" applyProtection="1">
      <alignment horizontal="distributed" vertical="center"/>
    </xf>
    <xf numFmtId="0" fontId="3" fillId="0" borderId="0" xfId="20" applyFont="1" applyFill="1" applyBorder="1" applyAlignment="1" applyProtection="1">
      <alignment horizontal="distributed" vertical="center"/>
    </xf>
    <xf numFmtId="0" fontId="3" fillId="0" borderId="7" xfId="20" applyFont="1" applyFill="1" applyBorder="1" applyAlignment="1" applyProtection="1">
      <alignment horizontal="distributed" vertical="center"/>
    </xf>
    <xf numFmtId="0" fontId="3" fillId="0" borderId="9" xfId="21" applyFont="1" applyFill="1" applyBorder="1" applyAlignment="1" applyProtection="1">
      <alignment horizontal="distributed" vertical="center"/>
    </xf>
    <xf numFmtId="0" fontId="3" fillId="0" borderId="11" xfId="21" applyFont="1" applyFill="1" applyBorder="1" applyAlignment="1" applyProtection="1">
      <alignment horizontal="distributed" vertical="center"/>
    </xf>
    <xf numFmtId="185" fontId="3" fillId="0" borderId="9" xfId="11" applyNumberFormat="1" applyFont="1" applyFill="1" applyBorder="1" applyAlignment="1">
      <alignment horizontal="right" vertical="center"/>
    </xf>
    <xf numFmtId="184" fontId="3" fillId="0" borderId="8" xfId="11" applyNumberFormat="1" applyFont="1" applyFill="1" applyBorder="1" applyAlignment="1">
      <alignment horizontal="right" vertical="center"/>
    </xf>
    <xf numFmtId="185" fontId="20" fillId="0" borderId="0" xfId="11" applyNumberFormat="1" applyFont="1" applyFill="1" applyAlignment="1">
      <alignment vertical="center"/>
    </xf>
    <xf numFmtId="0" fontId="20" fillId="0" borderId="0" xfId="11" applyFont="1" applyFill="1" applyAlignment="1">
      <alignment vertical="center"/>
    </xf>
    <xf numFmtId="184" fontId="20" fillId="0" borderId="0" xfId="11" applyNumberFormat="1" applyFont="1" applyFill="1" applyAlignment="1">
      <alignment vertical="center"/>
    </xf>
    <xf numFmtId="0" fontId="34" fillId="0" borderId="0" xfId="12" applyFont="1" applyFill="1" applyAlignment="1">
      <alignment vertical="center"/>
    </xf>
    <xf numFmtId="184" fontId="41" fillId="0" borderId="0" xfId="22" applyNumberFormat="1" applyFont="1" applyFill="1" applyAlignment="1">
      <alignment vertical="center"/>
    </xf>
    <xf numFmtId="184" fontId="28" fillId="0" borderId="0" xfId="22" applyNumberFormat="1" applyFont="1" applyFill="1" applyAlignment="1">
      <alignment vertical="center"/>
    </xf>
    <xf numFmtId="0" fontId="3" fillId="0" borderId="0" xfId="22" applyFont="1" applyFill="1" applyAlignment="1">
      <alignment vertical="center"/>
    </xf>
    <xf numFmtId="0" fontId="42" fillId="0" borderId="0" xfId="22" applyFont="1" applyFill="1" applyAlignment="1">
      <alignment vertical="center"/>
    </xf>
    <xf numFmtId="0" fontId="3" fillId="0" borderId="9" xfId="22" applyFont="1" applyFill="1" applyBorder="1" applyAlignment="1">
      <alignment vertical="center"/>
    </xf>
    <xf numFmtId="0" fontId="3" fillId="0" borderId="0" xfId="22" applyFont="1" applyFill="1" applyBorder="1" applyAlignment="1">
      <alignment vertical="center"/>
    </xf>
    <xf numFmtId="184" fontId="3" fillId="0" borderId="0" xfId="22" applyNumberFormat="1" applyFont="1" applyFill="1" applyBorder="1" applyAlignment="1">
      <alignment vertical="center"/>
    </xf>
    <xf numFmtId="0" fontId="3" fillId="0" borderId="4" xfId="22" applyFont="1" applyFill="1" applyBorder="1" applyAlignment="1">
      <alignment vertical="center"/>
    </xf>
    <xf numFmtId="0" fontId="3" fillId="0" borderId="5" xfId="22" applyFont="1" applyFill="1" applyBorder="1" applyAlignment="1">
      <alignment horizontal="center" vertical="center"/>
    </xf>
    <xf numFmtId="0" fontId="3" fillId="0" borderId="10" xfId="22" applyFont="1" applyFill="1" applyBorder="1" applyAlignment="1">
      <alignment vertical="center"/>
    </xf>
    <xf numFmtId="0" fontId="3" fillId="0" borderId="11" xfId="22" applyFont="1" applyFill="1" applyBorder="1" applyAlignment="1">
      <alignment horizontal="center" vertical="center"/>
    </xf>
    <xf numFmtId="0" fontId="3" fillId="0" borderId="8" xfId="22" applyFont="1" applyFill="1" applyBorder="1" applyAlignment="1">
      <alignment horizontal="center" vertical="center"/>
    </xf>
    <xf numFmtId="0" fontId="36" fillId="0" borderId="2" xfId="11" applyFont="1" applyFill="1" applyBorder="1" applyAlignment="1">
      <alignment horizontal="center" vertical="center"/>
    </xf>
    <xf numFmtId="0" fontId="3" fillId="0" borderId="4" xfId="22" applyFont="1" applyFill="1" applyBorder="1" applyAlignment="1">
      <alignment horizontal="right" vertical="center"/>
    </xf>
    <xf numFmtId="0" fontId="10" fillId="0" borderId="15" xfId="22" applyFont="1" applyFill="1" applyBorder="1" applyAlignment="1">
      <alignment horizontal="right" vertical="center"/>
    </xf>
    <xf numFmtId="0" fontId="10" fillId="0" borderId="5" xfId="22" applyFont="1" applyFill="1" applyBorder="1" applyAlignment="1">
      <alignment horizontal="right" vertical="center"/>
    </xf>
    <xf numFmtId="185" fontId="10" fillId="0" borderId="0" xfId="22" applyNumberFormat="1" applyFont="1" applyFill="1" applyBorder="1" applyAlignment="1">
      <alignment horizontal="right" vertical="center"/>
    </xf>
    <xf numFmtId="0" fontId="37" fillId="0" borderId="6" xfId="22" applyFont="1" applyFill="1" applyBorder="1" applyAlignment="1">
      <alignment vertical="center"/>
    </xf>
    <xf numFmtId="0" fontId="38" fillId="0" borderId="0" xfId="22" applyFont="1" applyFill="1" applyBorder="1" applyAlignment="1">
      <alignment horizontal="distributed" vertical="center"/>
    </xf>
    <xf numFmtId="0" fontId="38" fillId="0" borderId="7" xfId="22" applyFont="1" applyFill="1" applyBorder="1" applyAlignment="1">
      <alignment horizontal="distributed" vertical="center"/>
    </xf>
    <xf numFmtId="185" fontId="37" fillId="0" borderId="0" xfId="22" applyNumberFormat="1" applyFont="1" applyFill="1" applyBorder="1" applyAlignment="1">
      <alignment horizontal="right" vertical="center"/>
    </xf>
    <xf numFmtId="0" fontId="3" fillId="0" borderId="6" xfId="22" applyFont="1" applyFill="1" applyBorder="1" applyAlignment="1">
      <alignment vertical="center"/>
    </xf>
    <xf numFmtId="185" fontId="20" fillId="0" borderId="0" xfId="22" applyNumberFormat="1" applyFont="1" applyFill="1" applyBorder="1" applyAlignment="1">
      <alignment horizontal="right" vertical="center"/>
    </xf>
    <xf numFmtId="185" fontId="20" fillId="0" borderId="0" xfId="22" applyNumberFormat="1" applyFont="1" applyFill="1" applyAlignment="1">
      <alignment vertical="center"/>
    </xf>
    <xf numFmtId="185" fontId="20" fillId="0" borderId="0" xfId="22" applyNumberFormat="1" applyFont="1" applyFill="1" applyBorder="1" applyAlignment="1">
      <alignment vertical="center"/>
    </xf>
    <xf numFmtId="185" fontId="3" fillId="0" borderId="9" xfId="22" applyNumberFormat="1" applyFont="1" applyFill="1" applyBorder="1" applyAlignment="1">
      <alignment horizontal="right" vertical="center"/>
    </xf>
    <xf numFmtId="184" fontId="41" fillId="0" borderId="0" xfId="23" applyNumberFormat="1" applyFont="1" applyFill="1" applyAlignment="1">
      <alignment vertical="center"/>
    </xf>
    <xf numFmtId="184" fontId="28" fillId="0" borderId="0" xfId="23" applyNumberFormat="1" applyFont="1" applyFill="1" applyAlignment="1">
      <alignment vertical="center"/>
    </xf>
    <xf numFmtId="0" fontId="3" fillId="0" borderId="0" xfId="23" applyFont="1" applyFill="1" applyAlignment="1">
      <alignment vertical="center"/>
    </xf>
    <xf numFmtId="0" fontId="35" fillId="0" borderId="0" xfId="23" applyFont="1" applyFill="1" applyAlignment="1">
      <alignment vertical="center"/>
    </xf>
    <xf numFmtId="0" fontId="3" fillId="0" borderId="9" xfId="23" applyFont="1" applyFill="1" applyBorder="1" applyAlignment="1">
      <alignment vertical="center"/>
    </xf>
    <xf numFmtId="0" fontId="3" fillId="0" borderId="0" xfId="23" applyFont="1" applyFill="1" applyBorder="1" applyAlignment="1">
      <alignment vertical="center"/>
    </xf>
    <xf numFmtId="184" fontId="3" fillId="0" borderId="0" xfId="23" applyNumberFormat="1" applyFont="1" applyFill="1" applyBorder="1" applyAlignment="1">
      <alignment vertical="center"/>
    </xf>
    <xf numFmtId="0" fontId="3" fillId="0" borderId="4" xfId="23" applyFont="1" applyFill="1" applyBorder="1" applyAlignment="1">
      <alignment vertical="center"/>
    </xf>
    <xf numFmtId="0" fontId="3" fillId="0" borderId="5" xfId="23" applyFont="1" applyFill="1" applyBorder="1" applyAlignment="1">
      <alignment horizontal="center" vertical="center"/>
    </xf>
    <xf numFmtId="0" fontId="3" fillId="0" borderId="10" xfId="23" applyFont="1" applyFill="1" applyBorder="1" applyAlignment="1">
      <alignment vertical="center"/>
    </xf>
    <xf numFmtId="0" fontId="3" fillId="0" borderId="11" xfId="23" applyFont="1" applyFill="1" applyBorder="1" applyAlignment="1">
      <alignment horizontal="center" vertical="center"/>
    </xf>
    <xf numFmtId="0" fontId="3" fillId="0" borderId="10" xfId="23" applyFont="1" applyFill="1" applyBorder="1" applyAlignment="1">
      <alignment horizontal="center" vertical="center"/>
    </xf>
    <xf numFmtId="0" fontId="3" fillId="0" borderId="4" xfId="23" applyFont="1" applyFill="1" applyBorder="1" applyAlignment="1">
      <alignment horizontal="right" vertical="center"/>
    </xf>
    <xf numFmtId="0" fontId="10" fillId="0" borderId="15" xfId="23" applyFont="1" applyFill="1" applyBorder="1" applyAlignment="1">
      <alignment horizontal="right" vertical="center"/>
    </xf>
    <xf numFmtId="0" fontId="10" fillId="0" borderId="5" xfId="23" applyFont="1" applyFill="1" applyBorder="1" applyAlignment="1">
      <alignment horizontal="right" vertical="center"/>
    </xf>
    <xf numFmtId="185" fontId="10" fillId="0" borderId="0" xfId="23" applyNumberFormat="1" applyFont="1" applyFill="1" applyBorder="1" applyAlignment="1">
      <alignment horizontal="right" vertical="center"/>
    </xf>
    <xf numFmtId="0" fontId="37" fillId="0" borderId="6" xfId="23" applyFont="1" applyFill="1" applyBorder="1" applyAlignment="1">
      <alignment vertical="center"/>
    </xf>
    <xf numFmtId="0" fontId="38" fillId="0" borderId="0" xfId="23" applyFont="1" applyFill="1" applyBorder="1" applyAlignment="1">
      <alignment horizontal="distributed" vertical="center"/>
    </xf>
    <xf numFmtId="0" fontId="38" fillId="0" borderId="7" xfId="23" applyFont="1" applyFill="1" applyBorder="1" applyAlignment="1">
      <alignment horizontal="distributed" vertical="center"/>
    </xf>
    <xf numFmtId="185" fontId="39" fillId="0" borderId="0" xfId="23" applyNumberFormat="1" applyFont="1" applyFill="1" applyBorder="1" applyAlignment="1">
      <alignment horizontal="right" vertical="center"/>
    </xf>
    <xf numFmtId="185" fontId="39" fillId="0" borderId="0" xfId="11" applyNumberFormat="1" applyFont="1" applyFill="1" applyBorder="1" applyAlignment="1">
      <alignment horizontal="right" vertical="center"/>
    </xf>
    <xf numFmtId="0" fontId="3" fillId="0" borderId="6" xfId="23" applyFont="1" applyFill="1" applyBorder="1" applyAlignment="1">
      <alignment vertical="center"/>
    </xf>
    <xf numFmtId="185" fontId="40" fillId="0" borderId="0" xfId="23" applyNumberFormat="1" applyFont="1" applyFill="1" applyBorder="1" applyAlignment="1">
      <alignment horizontal="right" vertical="center"/>
    </xf>
    <xf numFmtId="185" fontId="40" fillId="0" borderId="0" xfId="11" applyNumberFormat="1" applyFont="1" applyFill="1" applyBorder="1" applyAlignment="1">
      <alignment horizontal="right" vertical="center"/>
    </xf>
    <xf numFmtId="0" fontId="3" fillId="0" borderId="7" xfId="14" applyFont="1" applyFill="1" applyBorder="1" applyAlignment="1" applyProtection="1">
      <alignment vertical="center"/>
    </xf>
    <xf numFmtId="185" fontId="40" fillId="0" borderId="7" xfId="11" applyNumberFormat="1" applyFont="1" applyFill="1" applyBorder="1" applyAlignment="1">
      <alignment horizontal="right" vertical="center"/>
    </xf>
    <xf numFmtId="185" fontId="20" fillId="0" borderId="9" xfId="23" applyNumberFormat="1" applyFont="1" applyFill="1" applyBorder="1" applyAlignment="1">
      <alignment horizontal="right" vertical="center"/>
    </xf>
    <xf numFmtId="184" fontId="41" fillId="0" borderId="0" xfId="24" applyNumberFormat="1" applyFont="1" applyFill="1" applyAlignment="1"/>
    <xf numFmtId="184" fontId="28" fillId="0" borderId="0" xfId="24" applyNumberFormat="1" applyFont="1" applyFill="1" applyAlignment="1"/>
    <xf numFmtId="0" fontId="3" fillId="0" borderId="0" xfId="24" applyFont="1" applyFill="1"/>
    <xf numFmtId="0" fontId="1" fillId="0" borderId="0" xfId="12" applyFill="1">
      <alignment vertical="center"/>
    </xf>
    <xf numFmtId="0" fontId="3" fillId="0" borderId="9" xfId="24" applyFont="1" applyFill="1" applyBorder="1"/>
    <xf numFmtId="0" fontId="3" fillId="0" borderId="0" xfId="24" applyFont="1" applyFill="1" applyBorder="1"/>
    <xf numFmtId="184" fontId="3" fillId="0" borderId="0" xfId="24" applyNumberFormat="1" applyFont="1" applyFill="1" applyBorder="1"/>
    <xf numFmtId="0" fontId="3" fillId="0" borderId="4" xfId="24" applyFont="1" applyFill="1" applyBorder="1" applyAlignment="1">
      <alignment vertical="center"/>
    </xf>
    <xf numFmtId="0" fontId="3" fillId="0" borderId="5" xfId="24" applyFont="1" applyFill="1" applyBorder="1" applyAlignment="1">
      <alignment horizontal="center" vertical="center"/>
    </xf>
    <xf numFmtId="0" fontId="3" fillId="0" borderId="10" xfId="24" applyFont="1" applyFill="1" applyBorder="1" applyAlignment="1">
      <alignment vertical="center"/>
    </xf>
    <xf numFmtId="0" fontId="3" fillId="0" borderId="11" xfId="24" applyFont="1" applyFill="1" applyBorder="1" applyAlignment="1">
      <alignment horizontal="center" vertical="center"/>
    </xf>
    <xf numFmtId="0" fontId="3" fillId="0" borderId="8" xfId="24" applyFont="1" applyFill="1" applyBorder="1" applyAlignment="1">
      <alignment horizontal="center" vertical="center"/>
    </xf>
    <xf numFmtId="0" fontId="3" fillId="0" borderId="4" xfId="24" applyFont="1" applyFill="1" applyBorder="1" applyAlignment="1">
      <alignment horizontal="right"/>
    </xf>
    <xf numFmtId="0" fontId="10" fillId="0" borderId="15" xfId="24" applyFont="1" applyFill="1" applyBorder="1" applyAlignment="1">
      <alignment horizontal="right"/>
    </xf>
    <xf numFmtId="0" fontId="10" fillId="0" borderId="5" xfId="24" applyFont="1" applyFill="1" applyBorder="1" applyAlignment="1">
      <alignment horizontal="right"/>
    </xf>
    <xf numFmtId="185" fontId="10" fillId="0" borderId="0" xfId="24" applyNumberFormat="1" applyFont="1" applyFill="1" applyBorder="1" applyAlignment="1">
      <alignment horizontal="right" vertical="center"/>
    </xf>
    <xf numFmtId="0" fontId="37" fillId="0" borderId="6" xfId="24" applyFont="1" applyFill="1" applyBorder="1" applyAlignment="1">
      <alignment vertical="center"/>
    </xf>
    <xf numFmtId="0" fontId="38" fillId="0" borderId="0" xfId="24" applyFont="1" applyFill="1" applyBorder="1" applyAlignment="1">
      <alignment horizontal="distributed" vertical="center"/>
    </xf>
    <xf numFmtId="0" fontId="38" fillId="0" borderId="7" xfId="24" applyFont="1" applyFill="1" applyBorder="1" applyAlignment="1">
      <alignment horizontal="distributed" vertical="center"/>
    </xf>
    <xf numFmtId="185" fontId="39" fillId="0" borderId="0" xfId="24" applyNumberFormat="1" applyFont="1" applyFill="1" applyBorder="1" applyAlignment="1">
      <alignment horizontal="right" vertical="center"/>
    </xf>
    <xf numFmtId="0" fontId="3" fillId="0" borderId="6" xfId="24" applyFont="1" applyFill="1" applyBorder="1" applyAlignment="1">
      <alignment vertical="center"/>
    </xf>
    <xf numFmtId="185" fontId="40" fillId="0" borderId="0" xfId="24" applyNumberFormat="1" applyFont="1" applyFill="1" applyBorder="1" applyAlignment="1">
      <alignment horizontal="right" vertical="center"/>
    </xf>
    <xf numFmtId="0" fontId="3" fillId="0" borderId="10" xfId="24" applyFont="1" applyFill="1" applyBorder="1"/>
    <xf numFmtId="0" fontId="3" fillId="0" borderId="9" xfId="21" applyFont="1" applyFill="1" applyBorder="1" applyAlignment="1" applyProtection="1">
      <alignment horizontal="distributed"/>
    </xf>
    <xf numFmtId="0" fontId="3" fillId="0" borderId="11" xfId="21" applyFont="1" applyFill="1" applyBorder="1" applyAlignment="1" applyProtection="1">
      <alignment horizontal="distributed"/>
    </xf>
    <xf numFmtId="185" fontId="20" fillId="0" borderId="9" xfId="24" applyNumberFormat="1" applyFont="1" applyFill="1" applyBorder="1" applyAlignment="1">
      <alignment horizontal="right"/>
    </xf>
    <xf numFmtId="0" fontId="3" fillId="0" borderId="0" xfId="11" applyFont="1" applyFill="1"/>
    <xf numFmtId="0" fontId="3" fillId="0" borderId="0" xfId="11" applyFont="1" applyFill="1" applyAlignment="1"/>
    <xf numFmtId="184" fontId="41" fillId="0" borderId="0" xfId="25" applyNumberFormat="1" applyFont="1" applyFill="1" applyAlignment="1">
      <alignment vertical="center"/>
    </xf>
    <xf numFmtId="184" fontId="28" fillId="0" borderId="0" xfId="25" applyNumberFormat="1" applyFont="1" applyFill="1" applyAlignment="1">
      <alignment vertical="center"/>
    </xf>
    <xf numFmtId="0" fontId="3" fillId="0" borderId="0" xfId="25" applyFont="1" applyFill="1" applyAlignment="1">
      <alignment vertical="center"/>
    </xf>
    <xf numFmtId="0" fontId="3" fillId="0" borderId="9" xfId="25" applyFont="1" applyFill="1" applyBorder="1" applyAlignment="1">
      <alignment vertical="center"/>
    </xf>
    <xf numFmtId="0" fontId="3" fillId="0" borderId="0" xfId="25" applyFont="1" applyFill="1" applyBorder="1" applyAlignment="1">
      <alignment vertical="center"/>
    </xf>
    <xf numFmtId="184" fontId="3" fillId="0" borderId="0" xfId="25" applyNumberFormat="1" applyFont="1" applyFill="1" applyBorder="1" applyAlignment="1">
      <alignment vertical="center"/>
    </xf>
    <xf numFmtId="0" fontId="3" fillId="0" borderId="4" xfId="25" applyFont="1" applyFill="1" applyBorder="1" applyAlignment="1">
      <alignment vertical="center"/>
    </xf>
    <xf numFmtId="0" fontId="3" fillId="0" borderId="5" xfId="25" applyFont="1" applyFill="1" applyBorder="1" applyAlignment="1">
      <alignment horizontal="center" vertical="center"/>
    </xf>
    <xf numFmtId="0" fontId="3" fillId="0" borderId="10" xfId="25" applyFont="1" applyFill="1" applyBorder="1" applyAlignment="1">
      <alignment vertical="center"/>
    </xf>
    <xf numFmtId="0" fontId="3" fillId="0" borderId="11"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4" xfId="25" applyFont="1" applyFill="1" applyBorder="1" applyAlignment="1">
      <alignment horizontal="right" vertical="center"/>
    </xf>
    <xf numFmtId="0" fontId="10" fillId="0" borderId="15" xfId="25" applyFont="1" applyFill="1" applyBorder="1" applyAlignment="1">
      <alignment horizontal="right" vertical="center"/>
    </xf>
    <xf numFmtId="0" fontId="10" fillId="0" borderId="5" xfId="25" applyFont="1" applyFill="1" applyBorder="1" applyAlignment="1">
      <alignment horizontal="right" vertical="center"/>
    </xf>
    <xf numFmtId="185" fontId="10" fillId="0" borderId="0" xfId="25" applyNumberFormat="1" applyFont="1" applyFill="1" applyBorder="1" applyAlignment="1">
      <alignment horizontal="right" vertical="center"/>
    </xf>
    <xf numFmtId="0" fontId="37" fillId="0" borderId="6" xfId="25" applyFont="1" applyFill="1" applyBorder="1" applyAlignment="1">
      <alignment vertical="center"/>
    </xf>
    <xf numFmtId="0" fontId="38" fillId="0" borderId="0" xfId="25" applyFont="1" applyFill="1" applyBorder="1" applyAlignment="1">
      <alignment horizontal="distributed" vertical="center"/>
    </xf>
    <xf numFmtId="0" fontId="38" fillId="0" borderId="7" xfId="25" applyFont="1" applyFill="1" applyBorder="1" applyAlignment="1">
      <alignment horizontal="distributed" vertical="center"/>
    </xf>
    <xf numFmtId="185" fontId="39" fillId="0" borderId="0" xfId="25" applyNumberFormat="1" applyFont="1" applyFill="1" applyBorder="1" applyAlignment="1">
      <alignment horizontal="right" vertical="center"/>
    </xf>
    <xf numFmtId="0" fontId="3" fillId="0" borderId="6" xfId="25" applyFont="1" applyFill="1" applyBorder="1" applyAlignment="1">
      <alignment vertical="center"/>
    </xf>
    <xf numFmtId="185" fontId="40" fillId="0" borderId="0" xfId="25" applyNumberFormat="1" applyFont="1" applyFill="1" applyBorder="1" applyAlignment="1">
      <alignment horizontal="right" vertical="center"/>
    </xf>
    <xf numFmtId="185" fontId="1" fillId="0" borderId="0" xfId="12" applyNumberFormat="1" applyFill="1" applyAlignment="1">
      <alignment vertical="center"/>
    </xf>
    <xf numFmtId="185" fontId="20" fillId="0" borderId="9" xfId="25" applyNumberFormat="1" applyFont="1" applyFill="1" applyBorder="1" applyAlignment="1">
      <alignment horizontal="right" vertical="center"/>
    </xf>
    <xf numFmtId="184" fontId="41" fillId="0" borderId="0" xfId="26" applyNumberFormat="1" applyFont="1" applyFill="1" applyAlignment="1">
      <alignment vertical="center"/>
    </xf>
    <xf numFmtId="184" fontId="28" fillId="0" borderId="0" xfId="26" applyNumberFormat="1" applyFont="1" applyFill="1" applyAlignment="1">
      <alignment vertical="center"/>
    </xf>
    <xf numFmtId="0" fontId="3" fillId="0" borderId="0" xfId="26" applyFont="1" applyFill="1" applyAlignment="1">
      <alignment vertical="center"/>
    </xf>
    <xf numFmtId="0" fontId="3" fillId="0" borderId="9" xfId="26" applyFont="1" applyFill="1" applyBorder="1" applyAlignment="1">
      <alignment vertical="center"/>
    </xf>
    <xf numFmtId="0" fontId="3" fillId="0" borderId="0" xfId="26" applyFont="1" applyFill="1" applyBorder="1" applyAlignment="1">
      <alignment vertical="center"/>
    </xf>
    <xf numFmtId="184" fontId="3" fillId="0" borderId="0" xfId="26" applyNumberFormat="1" applyFont="1" applyFill="1" applyBorder="1" applyAlignment="1">
      <alignment vertical="center"/>
    </xf>
    <xf numFmtId="0" fontId="3" fillId="0" borderId="4" xfId="26" applyFont="1" applyFill="1" applyBorder="1" applyAlignment="1">
      <alignment vertical="center"/>
    </xf>
    <xf numFmtId="0" fontId="3" fillId="0" borderId="5" xfId="26" applyFont="1" applyFill="1" applyBorder="1" applyAlignment="1">
      <alignment horizontal="center" vertical="center"/>
    </xf>
    <xf numFmtId="0" fontId="3" fillId="0" borderId="10" xfId="26" applyFont="1" applyFill="1" applyBorder="1" applyAlignment="1">
      <alignment vertical="center"/>
    </xf>
    <xf numFmtId="0" fontId="3" fillId="0" borderId="11" xfId="26" applyFont="1" applyFill="1" applyBorder="1" applyAlignment="1">
      <alignment horizontal="center" vertical="center"/>
    </xf>
    <xf numFmtId="0" fontId="3" fillId="0" borderId="8" xfId="26" applyFont="1" applyFill="1" applyBorder="1" applyAlignment="1">
      <alignment horizontal="center" vertical="center"/>
    </xf>
    <xf numFmtId="0" fontId="3" fillId="0" borderId="4" xfId="26" applyFont="1" applyFill="1" applyBorder="1" applyAlignment="1">
      <alignment horizontal="right" vertical="center"/>
    </xf>
    <xf numFmtId="0" fontId="10" fillId="0" borderId="15" xfId="26" applyFont="1" applyFill="1" applyBorder="1" applyAlignment="1">
      <alignment horizontal="right" vertical="center"/>
    </xf>
    <xf numFmtId="0" fontId="10" fillId="0" borderId="5" xfId="26" applyFont="1" applyFill="1" applyBorder="1" applyAlignment="1">
      <alignment horizontal="right" vertical="center"/>
    </xf>
    <xf numFmtId="185" fontId="10" fillId="0" borderId="0" xfId="26" applyNumberFormat="1" applyFont="1" applyFill="1" applyBorder="1" applyAlignment="1">
      <alignment horizontal="right" vertical="center"/>
    </xf>
    <xf numFmtId="0" fontId="37" fillId="0" borderId="6" xfId="26" applyFont="1" applyFill="1" applyBorder="1" applyAlignment="1">
      <alignment vertical="center"/>
    </xf>
    <xf numFmtId="0" fontId="38" fillId="0" borderId="0" xfId="26" applyFont="1" applyFill="1" applyBorder="1" applyAlignment="1">
      <alignment horizontal="distributed" vertical="center"/>
    </xf>
    <xf numFmtId="0" fontId="38" fillId="0" borderId="7" xfId="26" applyFont="1" applyFill="1" applyBorder="1" applyAlignment="1">
      <alignment horizontal="distributed" vertical="center"/>
    </xf>
    <xf numFmtId="185" fontId="39" fillId="0" borderId="0" xfId="26" applyNumberFormat="1" applyFont="1" applyFill="1" applyBorder="1" applyAlignment="1">
      <alignment horizontal="right" vertical="center"/>
    </xf>
    <xf numFmtId="0" fontId="3" fillId="0" borderId="6" xfId="26" applyFont="1" applyFill="1" applyBorder="1" applyAlignment="1">
      <alignment vertical="center"/>
    </xf>
    <xf numFmtId="185" fontId="40" fillId="0" borderId="0" xfId="26" applyNumberFormat="1" applyFont="1" applyFill="1" applyBorder="1" applyAlignment="1">
      <alignment horizontal="right" vertical="center"/>
    </xf>
    <xf numFmtId="185" fontId="20" fillId="0" borderId="9" xfId="26" applyNumberFormat="1" applyFont="1" applyFill="1" applyBorder="1" applyAlignment="1">
      <alignment horizontal="right" vertical="center"/>
    </xf>
    <xf numFmtId="183" fontId="43" fillId="0" borderId="0" xfId="10" applyNumberFormat="1" applyFont="1" applyFill="1" applyAlignment="1"/>
    <xf numFmtId="0" fontId="10" fillId="0" borderId="0" xfId="27" applyFont="1" applyFill="1" applyAlignment="1"/>
    <xf numFmtId="183" fontId="44" fillId="0" borderId="0" xfId="10" applyNumberFormat="1" applyFont="1" applyFill="1" applyAlignment="1"/>
    <xf numFmtId="180" fontId="44" fillId="0" borderId="0" xfId="10" applyNumberFormat="1" applyFont="1" applyFill="1" applyAlignment="1"/>
    <xf numFmtId="176" fontId="44" fillId="0" borderId="0" xfId="10" applyNumberFormat="1" applyFont="1" applyFill="1" applyAlignment="1"/>
    <xf numFmtId="186" fontId="44" fillId="0" borderId="0" xfId="10" applyNumberFormat="1" applyFont="1" applyFill="1" applyAlignment="1"/>
    <xf numFmtId="182" fontId="44" fillId="0" borderId="0" xfId="10" applyNumberFormat="1" applyFont="1" applyFill="1" applyAlignment="1"/>
    <xf numFmtId="183" fontId="45" fillId="0" borderId="0" xfId="10" applyNumberFormat="1" applyFont="1" applyFill="1" applyAlignment="1"/>
    <xf numFmtId="176" fontId="44" fillId="0" borderId="0" xfId="10" applyNumberFormat="1" applyFont="1" applyFill="1" applyBorder="1" applyAlignment="1"/>
    <xf numFmtId="0" fontId="29" fillId="0" borderId="0" xfId="9" applyFill="1">
      <alignment vertical="center"/>
    </xf>
    <xf numFmtId="180" fontId="29" fillId="0" borderId="0" xfId="9" applyNumberFormat="1" applyFill="1">
      <alignment vertical="center"/>
    </xf>
    <xf numFmtId="183" fontId="44" fillId="0" borderId="0" xfId="10" applyNumberFormat="1" applyFont="1" applyFill="1" applyAlignment="1">
      <alignment vertical="top"/>
    </xf>
    <xf numFmtId="0" fontId="10" fillId="0" borderId="0" xfId="27" applyFont="1" applyFill="1"/>
    <xf numFmtId="180" fontId="44" fillId="0" borderId="0" xfId="10" applyNumberFormat="1" applyFont="1" applyFill="1" applyAlignment="1">
      <alignment vertical="top"/>
    </xf>
    <xf numFmtId="176" fontId="44" fillId="0" borderId="0" xfId="10" applyNumberFormat="1" applyFont="1" applyFill="1" applyAlignment="1">
      <alignment vertical="top"/>
    </xf>
    <xf numFmtId="186" fontId="44" fillId="0" borderId="0" xfId="10" applyNumberFormat="1" applyFont="1" applyFill="1" applyAlignment="1">
      <alignment vertical="top"/>
    </xf>
    <xf numFmtId="182" fontId="44" fillId="0" borderId="0" xfId="10" applyNumberFormat="1" applyFont="1" applyFill="1" applyAlignment="1">
      <alignment vertical="top"/>
    </xf>
    <xf numFmtId="176" fontId="44" fillId="0" borderId="0" xfId="10" applyNumberFormat="1" applyFont="1" applyFill="1" applyBorder="1" applyAlignment="1">
      <alignment vertical="top"/>
    </xf>
    <xf numFmtId="183" fontId="10" fillId="0" borderId="6" xfId="10" applyNumberFormat="1" applyFont="1" applyFill="1" applyBorder="1" applyAlignment="1">
      <alignment horizontal="center" vertical="center" textRotation="255"/>
    </xf>
    <xf numFmtId="0" fontId="10" fillId="0" borderId="12" xfId="27" applyFont="1" applyFill="1" applyBorder="1" applyAlignment="1">
      <alignment vertical="center"/>
    </xf>
    <xf numFmtId="0" fontId="29" fillId="0" borderId="1" xfId="9" applyFill="1" applyBorder="1" applyAlignment="1">
      <alignment vertical="center"/>
    </xf>
    <xf numFmtId="0" fontId="29" fillId="0" borderId="15" xfId="9" applyFill="1" applyBorder="1" applyAlignment="1"/>
    <xf numFmtId="0" fontId="29" fillId="0" borderId="5" xfId="9" applyFill="1" applyBorder="1" applyAlignment="1"/>
    <xf numFmtId="0" fontId="29" fillId="0" borderId="6" xfId="9" applyFill="1" applyBorder="1" applyAlignment="1"/>
    <xf numFmtId="183" fontId="10" fillId="0" borderId="1" xfId="10" applyNumberFormat="1" applyFont="1" applyFill="1" applyBorder="1" applyAlignment="1"/>
    <xf numFmtId="180" fontId="29" fillId="0" borderId="5" xfId="9" applyNumberFormat="1" applyFill="1" applyBorder="1" applyAlignment="1"/>
    <xf numFmtId="180" fontId="29" fillId="0" borderId="0" xfId="9" applyNumberFormat="1" applyFill="1" applyBorder="1" applyAlignment="1"/>
    <xf numFmtId="180" fontId="29" fillId="0" borderId="15" xfId="9" applyNumberFormat="1" applyFill="1" applyBorder="1" applyAlignment="1"/>
    <xf numFmtId="0" fontId="29" fillId="0" borderId="0" xfId="9" applyFill="1" applyAlignment="1"/>
    <xf numFmtId="176" fontId="25" fillId="0" borderId="9" xfId="10" applyNumberFormat="1" applyFont="1" applyFill="1" applyBorder="1" applyAlignment="1">
      <alignment vertical="center" wrapText="1"/>
    </xf>
    <xf numFmtId="180" fontId="25" fillId="0" borderId="11" xfId="10" applyNumberFormat="1" applyFont="1" applyFill="1" applyBorder="1" applyAlignment="1">
      <alignment vertical="center" wrapText="1"/>
    </xf>
    <xf numFmtId="0" fontId="10" fillId="0" borderId="11" xfId="27" applyFont="1" applyFill="1" applyBorder="1" applyAlignment="1">
      <alignment vertical="center"/>
    </xf>
    <xf numFmtId="0" fontId="29" fillId="0" borderId="6" xfId="9" applyFill="1" applyBorder="1">
      <alignment vertical="center"/>
    </xf>
    <xf numFmtId="176" fontId="25" fillId="0" borderId="2" xfId="10" applyNumberFormat="1" applyFont="1" applyFill="1" applyBorder="1" applyAlignment="1">
      <alignment horizontal="center" vertical="center" wrapText="1"/>
    </xf>
    <xf numFmtId="180" fontId="25" fillId="0" borderId="2" xfId="10" applyNumberFormat="1" applyFont="1" applyFill="1" applyBorder="1" applyAlignment="1">
      <alignment horizontal="center" vertical="center" wrapText="1"/>
    </xf>
    <xf numFmtId="183" fontId="10" fillId="0" borderId="14" xfId="10" applyNumberFormat="1" applyFont="1" applyFill="1" applyBorder="1" applyAlignment="1">
      <alignment horizontal="center" vertical="center"/>
    </xf>
    <xf numFmtId="183" fontId="10" fillId="0" borderId="10" xfId="10" applyNumberFormat="1" applyFont="1" applyFill="1" applyBorder="1" applyAlignment="1">
      <alignment vertical="center"/>
    </xf>
    <xf numFmtId="0" fontId="10" fillId="0" borderId="2" xfId="27" applyFont="1" applyFill="1" applyBorder="1" applyAlignment="1">
      <alignment horizontal="center" vertical="center"/>
    </xf>
    <xf numFmtId="176" fontId="10" fillId="0" borderId="10" xfId="10" applyNumberFormat="1" applyFont="1" applyFill="1" applyBorder="1" applyAlignment="1">
      <alignment vertical="center" wrapText="1"/>
    </xf>
    <xf numFmtId="182" fontId="10" fillId="0" borderId="2" xfId="10" applyNumberFormat="1" applyFont="1" applyFill="1" applyBorder="1" applyAlignment="1">
      <alignment horizontal="center" vertical="center"/>
    </xf>
    <xf numFmtId="182" fontId="10" fillId="0" borderId="11" xfId="10" applyNumberFormat="1" applyFont="1" applyFill="1" applyBorder="1" applyAlignment="1">
      <alignment horizontal="center" vertical="center"/>
    </xf>
    <xf numFmtId="183" fontId="10" fillId="0" borderId="2" xfId="10" applyNumberFormat="1" applyFont="1" applyFill="1" applyBorder="1" applyAlignment="1">
      <alignment horizontal="center" vertical="center"/>
    </xf>
    <xf numFmtId="0" fontId="10" fillId="0" borderId="2" xfId="9" applyFont="1" applyFill="1" applyBorder="1" applyAlignment="1">
      <alignment horizontal="center" vertical="center"/>
    </xf>
    <xf numFmtId="183" fontId="10" fillId="0" borderId="13" xfId="10" applyNumberFormat="1" applyFont="1" applyFill="1" applyBorder="1" applyAlignment="1">
      <alignment horizontal="center" vertical="center"/>
    </xf>
    <xf numFmtId="182" fontId="10" fillId="0" borderId="9" xfId="10" applyNumberFormat="1" applyFont="1" applyFill="1" applyBorder="1" applyAlignment="1">
      <alignment horizontal="center" vertical="center"/>
    </xf>
    <xf numFmtId="183" fontId="25" fillId="0" borderId="6" xfId="10" applyNumberFormat="1" applyFont="1" applyFill="1" applyBorder="1" applyAlignment="1">
      <alignment horizontal="center" vertical="top"/>
    </xf>
    <xf numFmtId="183" fontId="25" fillId="0" borderId="7" xfId="10" applyNumberFormat="1" applyFont="1" applyFill="1" applyBorder="1" applyAlignment="1">
      <alignment horizontal="center" vertical="top"/>
    </xf>
    <xf numFmtId="183" fontId="25" fillId="0" borderId="6" xfId="10" applyNumberFormat="1" applyFont="1" applyFill="1" applyBorder="1" applyAlignment="1">
      <alignment horizontal="right" vertical="top"/>
    </xf>
    <xf numFmtId="176" fontId="25" fillId="0" borderId="0" xfId="10" applyNumberFormat="1" applyFont="1" applyFill="1" applyBorder="1" applyAlignment="1">
      <alignment horizontal="right" vertical="top"/>
    </xf>
    <xf numFmtId="180" fontId="25" fillId="0" borderId="0" xfId="10" applyNumberFormat="1" applyFont="1" applyFill="1" applyBorder="1" applyAlignment="1">
      <alignment horizontal="right" vertical="top"/>
    </xf>
    <xf numFmtId="183" fontId="25" fillId="0" borderId="4" xfId="10" applyNumberFormat="1" applyFont="1" applyFill="1" applyBorder="1" applyAlignment="1">
      <alignment horizontal="center" vertical="top"/>
    </xf>
    <xf numFmtId="183" fontId="25" fillId="0" borderId="15" xfId="10" applyNumberFormat="1" applyFont="1" applyFill="1" applyBorder="1" applyAlignment="1">
      <alignment horizontal="center" vertical="top"/>
    </xf>
    <xf numFmtId="183" fontId="25" fillId="0" borderId="14" xfId="10" applyNumberFormat="1" applyFont="1" applyFill="1" applyBorder="1" applyAlignment="1">
      <alignment horizontal="right" vertical="top"/>
    </xf>
    <xf numFmtId="176" fontId="25" fillId="0" borderId="4" xfId="10" applyNumberFormat="1" applyFont="1" applyFill="1" applyBorder="1" applyAlignment="1">
      <alignment horizontal="right" vertical="top"/>
    </xf>
    <xf numFmtId="38" fontId="25" fillId="0" borderId="0" xfId="10" applyFont="1" applyFill="1" applyBorder="1" applyAlignment="1">
      <alignment horizontal="right" vertical="top"/>
    </xf>
    <xf numFmtId="38" fontId="25" fillId="0" borderId="4" xfId="10" applyFont="1" applyFill="1" applyBorder="1" applyAlignment="1">
      <alignment horizontal="right" vertical="top"/>
    </xf>
    <xf numFmtId="38" fontId="25" fillId="0" borderId="5" xfId="10" applyFont="1" applyFill="1" applyBorder="1" applyAlignment="1">
      <alignment horizontal="right" vertical="top"/>
    </xf>
    <xf numFmtId="186" fontId="25" fillId="0" borderId="5" xfId="10" applyNumberFormat="1" applyFont="1" applyFill="1" applyBorder="1" applyAlignment="1">
      <alignment horizontal="right" vertical="top"/>
    </xf>
    <xf numFmtId="182" fontId="25" fillId="0" borderId="15" xfId="10" applyNumberFormat="1" applyFont="1" applyFill="1" applyBorder="1" applyAlignment="1">
      <alignment horizontal="right" vertical="top"/>
    </xf>
    <xf numFmtId="182" fontId="25" fillId="0" borderId="5" xfId="10" applyNumberFormat="1" applyFont="1" applyFill="1" applyBorder="1" applyAlignment="1">
      <alignment horizontal="right" vertical="top"/>
    </xf>
    <xf numFmtId="182" fontId="25" fillId="0" borderId="4" xfId="10" applyNumberFormat="1" applyFont="1" applyFill="1" applyBorder="1" applyAlignment="1">
      <alignment horizontal="right" vertical="top"/>
    </xf>
    <xf numFmtId="0" fontId="5" fillId="0" borderId="5" xfId="9" applyFont="1" applyFill="1" applyBorder="1" applyAlignment="1">
      <alignment horizontal="right" vertical="top"/>
    </xf>
    <xf numFmtId="38" fontId="25" fillId="0" borderId="15" xfId="10" applyFont="1" applyFill="1" applyBorder="1" applyAlignment="1">
      <alignment horizontal="right" vertical="top"/>
    </xf>
    <xf numFmtId="183" fontId="25" fillId="0" borderId="0" xfId="10" applyNumberFormat="1" applyFont="1" applyFill="1" applyBorder="1" applyAlignment="1">
      <alignment horizontal="right" vertical="top"/>
    </xf>
    <xf numFmtId="183" fontId="25" fillId="0" borderId="14" xfId="10" applyNumberFormat="1" applyFont="1" applyFill="1" applyBorder="1" applyAlignment="1">
      <alignment horizontal="center" vertical="top"/>
    </xf>
    <xf numFmtId="183" fontId="25" fillId="0" borderId="7" xfId="10" applyNumberFormat="1" applyFont="1" applyFill="1" applyBorder="1" applyAlignment="1">
      <alignment horizontal="distributed" vertical="top"/>
    </xf>
    <xf numFmtId="176" fontId="25" fillId="0" borderId="14" xfId="10" applyNumberFormat="1" applyFont="1" applyFill="1" applyBorder="1" applyAlignment="1">
      <alignment horizontal="right" vertical="top"/>
    </xf>
    <xf numFmtId="183" fontId="25" fillId="0" borderId="15" xfId="10" applyNumberFormat="1" applyFont="1" applyFill="1" applyBorder="1" applyAlignment="1">
      <alignment horizontal="right" vertical="top"/>
    </xf>
    <xf numFmtId="176" fontId="25" fillId="0" borderId="15" xfId="10" applyNumberFormat="1" applyFont="1" applyFill="1" applyBorder="1" applyAlignment="1">
      <alignment horizontal="right" vertical="top"/>
    </xf>
    <xf numFmtId="180" fontId="25" fillId="0" borderId="15" xfId="10" applyNumberFormat="1" applyFont="1" applyFill="1" applyBorder="1" applyAlignment="1">
      <alignment horizontal="right" vertical="top"/>
    </xf>
    <xf numFmtId="183" fontId="25" fillId="0" borderId="5" xfId="10" applyNumberFormat="1" applyFont="1" applyFill="1" applyBorder="1" applyAlignment="1">
      <alignment horizontal="right" vertical="top"/>
    </xf>
    <xf numFmtId="183" fontId="25" fillId="0" borderId="4" xfId="10" applyNumberFormat="1" applyFont="1" applyFill="1" applyBorder="1" applyAlignment="1">
      <alignment horizontal="right" vertical="top"/>
    </xf>
    <xf numFmtId="180" fontId="29" fillId="0" borderId="15" xfId="9" applyNumberFormat="1" applyFill="1" applyBorder="1" applyAlignment="1">
      <alignment horizontal="right" vertical="top"/>
    </xf>
    <xf numFmtId="180" fontId="25" fillId="0" borderId="5" xfId="10" applyNumberFormat="1" applyFont="1" applyFill="1" applyBorder="1" applyAlignment="1">
      <alignment horizontal="right" vertical="top"/>
    </xf>
    <xf numFmtId="183" fontId="10" fillId="0" borderId="3" xfId="10" applyNumberFormat="1" applyFont="1" applyFill="1" applyBorder="1" applyAlignment="1">
      <alignment horizontal="center" vertical="top"/>
    </xf>
    <xf numFmtId="0" fontId="29" fillId="0" borderId="0" xfId="9" applyFill="1" applyAlignment="1">
      <alignment vertical="top"/>
    </xf>
    <xf numFmtId="183" fontId="32" fillId="0" borderId="6" xfId="27" applyNumberFormat="1" applyFont="1" applyFill="1" applyBorder="1" applyAlignment="1">
      <alignment horizontal="center"/>
    </xf>
    <xf numFmtId="176" fontId="32" fillId="0" borderId="0" xfId="27" applyNumberFormat="1" applyFont="1" applyFill="1" applyBorder="1" applyAlignment="1">
      <alignment horizontal="right"/>
    </xf>
    <xf numFmtId="180" fontId="32" fillId="0" borderId="7" xfId="27" applyNumberFormat="1" applyFont="1" applyFill="1" applyBorder="1" applyAlignment="1">
      <alignment horizontal="right"/>
    </xf>
    <xf numFmtId="183" fontId="32" fillId="0" borderId="6" xfId="27" applyNumberFormat="1" applyFont="1" applyFill="1" applyBorder="1" applyAlignment="1">
      <alignment horizontal="right"/>
    </xf>
    <xf numFmtId="183" fontId="32" fillId="0" borderId="0" xfId="27" applyNumberFormat="1" applyFont="1" applyFill="1" applyBorder="1" applyAlignment="1">
      <alignment horizontal="right"/>
    </xf>
    <xf numFmtId="183" fontId="32" fillId="0" borderId="3" xfId="27" applyNumberFormat="1" applyFont="1" applyFill="1" applyBorder="1" applyAlignment="1">
      <alignment horizontal="right"/>
    </xf>
    <xf numFmtId="176" fontId="32" fillId="0" borderId="6" xfId="27" applyNumberFormat="1" applyFont="1" applyFill="1" applyBorder="1"/>
    <xf numFmtId="183" fontId="32" fillId="0" borderId="7" xfId="27" applyNumberFormat="1" applyFont="1" applyFill="1" applyBorder="1"/>
    <xf numFmtId="183" fontId="32" fillId="0" borderId="6" xfId="27" applyNumberFormat="1" applyFont="1" applyFill="1" applyBorder="1"/>
    <xf numFmtId="183" fontId="32" fillId="0" borderId="7" xfId="27" applyNumberFormat="1" applyFont="1" applyFill="1" applyBorder="1" applyAlignment="1"/>
    <xf numFmtId="183" fontId="32" fillId="0" borderId="6" xfId="27" applyNumberFormat="1" applyFont="1" applyFill="1" applyBorder="1" applyAlignment="1"/>
    <xf numFmtId="183" fontId="32" fillId="0" borderId="3" xfId="28" applyNumberFormat="1" applyFont="1" applyFill="1" applyBorder="1" applyAlignment="1" applyProtection="1">
      <alignment horizontal="center"/>
    </xf>
    <xf numFmtId="183" fontId="32" fillId="0" borderId="6" xfId="28" applyNumberFormat="1" applyFont="1" applyFill="1" applyBorder="1" applyAlignment="1" applyProtection="1">
      <alignment horizontal="center"/>
    </xf>
    <xf numFmtId="177" fontId="32" fillId="0" borderId="6" xfId="27" applyNumberFormat="1" applyFont="1" applyFill="1" applyBorder="1" applyAlignment="1">
      <alignment horizontal="right"/>
    </xf>
    <xf numFmtId="176" fontId="32" fillId="0" borderId="6" xfId="27" applyNumberFormat="1" applyFont="1" applyFill="1" applyBorder="1" applyAlignment="1">
      <alignment horizontal="right"/>
    </xf>
    <xf numFmtId="183" fontId="32" fillId="0" borderId="3" xfId="10" applyNumberFormat="1" applyFont="1" applyFill="1" applyBorder="1" applyAlignment="1">
      <alignment horizontal="right"/>
    </xf>
    <xf numFmtId="183" fontId="32" fillId="0" borderId="0" xfId="10" applyNumberFormat="1" applyFont="1" applyFill="1" applyBorder="1" applyAlignment="1">
      <alignment horizontal="right"/>
    </xf>
    <xf numFmtId="183" fontId="32" fillId="0" borderId="3" xfId="10" applyNumberFormat="1" applyFont="1" applyFill="1" applyBorder="1" applyAlignment="1"/>
    <xf numFmtId="183" fontId="32" fillId="0" borderId="7" xfId="27" applyNumberFormat="1" applyFont="1" applyFill="1" applyBorder="1" applyAlignment="1">
      <alignment horizontal="right"/>
    </xf>
    <xf numFmtId="183" fontId="32" fillId="0" borderId="6" xfId="10" applyNumberFormat="1" applyFont="1" applyFill="1" applyBorder="1" applyAlignment="1">
      <alignment horizontal="right"/>
    </xf>
    <xf numFmtId="176" fontId="32" fillId="0" borderId="0" xfId="27" applyNumberFormat="1" applyFont="1" applyFill="1" applyAlignment="1">
      <alignment horizontal="right"/>
    </xf>
    <xf numFmtId="183" fontId="32" fillId="0" borderId="6" xfId="10" quotePrefix="1" applyNumberFormat="1" applyFont="1" applyFill="1" applyBorder="1" applyAlignment="1">
      <alignment horizontal="right"/>
    </xf>
    <xf numFmtId="183" fontId="32" fillId="0" borderId="7" xfId="28" applyNumberFormat="1" applyFont="1" applyFill="1" applyBorder="1" applyAlignment="1" applyProtection="1">
      <alignment horizontal="distributed" justifyLastLine="1"/>
    </xf>
    <xf numFmtId="183" fontId="10" fillId="0" borderId="6" xfId="28" applyNumberFormat="1" applyFont="1" applyFill="1" applyBorder="1" applyAlignment="1" applyProtection="1">
      <alignment horizontal="right" justifyLastLine="1"/>
    </xf>
    <xf numFmtId="176" fontId="10" fillId="0" borderId="0" xfId="27" applyNumberFormat="1" applyFont="1" applyFill="1" applyBorder="1" applyAlignment="1">
      <alignment horizontal="right"/>
    </xf>
    <xf numFmtId="180" fontId="10" fillId="0" borderId="7" xfId="27" applyNumberFormat="1" applyFont="1" applyFill="1" applyBorder="1" applyAlignment="1">
      <alignment horizontal="right"/>
    </xf>
    <xf numFmtId="183" fontId="10" fillId="0" borderId="6" xfId="27" applyNumberFormat="1" applyFont="1" applyFill="1" applyBorder="1" applyAlignment="1">
      <alignment horizontal="right"/>
    </xf>
    <xf numFmtId="183" fontId="10" fillId="0" borderId="0" xfId="27" applyNumberFormat="1" applyFont="1" applyFill="1" applyBorder="1" applyAlignment="1">
      <alignment horizontal="right"/>
    </xf>
    <xf numFmtId="183" fontId="10" fillId="0" borderId="3" xfId="27" applyNumberFormat="1" applyFont="1" applyFill="1" applyBorder="1" applyAlignment="1">
      <alignment horizontal="right"/>
    </xf>
    <xf numFmtId="176" fontId="10" fillId="0" borderId="6" xfId="27" applyNumberFormat="1" applyFont="1" applyFill="1" applyBorder="1"/>
    <xf numFmtId="182" fontId="10" fillId="0" borderId="0" xfId="27" applyNumberFormat="1" applyFont="1" applyFill="1" applyBorder="1" applyAlignment="1">
      <alignment horizontal="right"/>
    </xf>
    <xf numFmtId="182" fontId="10" fillId="0" borderId="7" xfId="27" applyNumberFormat="1" applyFont="1" applyFill="1" applyBorder="1" applyAlignment="1">
      <alignment horizontal="right"/>
    </xf>
    <xf numFmtId="182" fontId="10" fillId="0" borderId="6" xfId="27" applyNumberFormat="1" applyFont="1" applyFill="1" applyBorder="1" applyAlignment="1">
      <alignment horizontal="right"/>
    </xf>
    <xf numFmtId="183" fontId="10" fillId="0" borderId="7" xfId="27" applyNumberFormat="1" applyFont="1" applyFill="1" applyBorder="1" applyAlignment="1">
      <alignment horizontal="right"/>
    </xf>
    <xf numFmtId="183" fontId="32" fillId="0" borderId="3" xfId="10" quotePrefix="1" applyNumberFormat="1" applyFont="1" applyFill="1" applyBorder="1" applyAlignment="1">
      <alignment horizontal="right"/>
    </xf>
    <xf numFmtId="177" fontId="10" fillId="0" borderId="6" xfId="27" applyNumberFormat="1" applyFont="1" applyFill="1" applyBorder="1" applyAlignment="1">
      <alignment horizontal="right"/>
    </xf>
    <xf numFmtId="176" fontId="10" fillId="0" borderId="6" xfId="27" applyNumberFormat="1" applyFont="1" applyFill="1" applyBorder="1" applyAlignment="1">
      <alignment horizontal="right"/>
    </xf>
    <xf numFmtId="183" fontId="10" fillId="0" borderId="3" xfId="10" applyNumberFormat="1" applyFont="1" applyFill="1" applyBorder="1" applyAlignment="1">
      <alignment horizontal="right" vertical="center"/>
    </xf>
    <xf numFmtId="183" fontId="10" fillId="0" borderId="0" xfId="10" applyNumberFormat="1" applyFont="1" applyFill="1" applyBorder="1" applyAlignment="1">
      <alignment horizontal="right" vertical="center"/>
    </xf>
    <xf numFmtId="183" fontId="10" fillId="0" borderId="7" xfId="10" applyNumberFormat="1" applyFont="1" applyFill="1" applyBorder="1" applyAlignment="1">
      <alignment horizontal="right" vertical="center"/>
    </xf>
    <xf numFmtId="183" fontId="10" fillId="0" borderId="6" xfId="10" applyNumberFormat="1" applyFont="1" applyFill="1" applyBorder="1" applyAlignment="1">
      <alignment horizontal="right"/>
    </xf>
    <xf numFmtId="176" fontId="10" fillId="0" borderId="0" xfId="27" applyNumberFormat="1" applyFont="1" applyFill="1" applyAlignment="1">
      <alignment horizontal="right"/>
    </xf>
    <xf numFmtId="183" fontId="10" fillId="0" borderId="6" xfId="9" applyNumberFormat="1" applyFont="1" applyFill="1" applyBorder="1" applyAlignment="1">
      <alignment horizontal="right"/>
    </xf>
    <xf numFmtId="183" fontId="10" fillId="0" borderId="0" xfId="27" applyNumberFormat="1" applyFont="1" applyFill="1" applyBorder="1" applyAlignment="1"/>
    <xf numFmtId="0" fontId="32" fillId="0" borderId="6" xfId="10" applyNumberFormat="1" applyFont="1" applyFill="1" applyBorder="1" applyAlignment="1">
      <alignment horizontal="right"/>
    </xf>
    <xf numFmtId="0" fontId="32" fillId="0" borderId="3" xfId="10" applyNumberFormat="1" applyFont="1" applyFill="1" applyBorder="1" applyAlignment="1">
      <alignment horizontal="right"/>
    </xf>
    <xf numFmtId="183" fontId="10" fillId="0" borderId="7" xfId="9" applyNumberFormat="1" applyFont="1" applyFill="1" applyBorder="1" applyAlignment="1">
      <alignment horizontal="right"/>
    </xf>
    <xf numFmtId="183" fontId="10" fillId="0" borderId="6" xfId="28" applyNumberFormat="1" applyFont="1" applyFill="1" applyBorder="1" applyAlignment="1" applyProtection="1">
      <alignment horizontal="right"/>
    </xf>
    <xf numFmtId="183" fontId="32" fillId="0" borderId="7" xfId="28" applyNumberFormat="1" applyFont="1" applyFill="1" applyBorder="1" applyAlignment="1" applyProtection="1">
      <alignment horizontal="center"/>
    </xf>
    <xf numFmtId="183" fontId="32" fillId="0" borderId="10" xfId="10" applyNumberFormat="1" applyFont="1" applyFill="1" applyBorder="1" applyAlignment="1">
      <alignment horizontal="right"/>
    </xf>
    <xf numFmtId="183" fontId="10" fillId="0" borderId="11" xfId="28" applyNumberFormat="1" applyFont="1" applyFill="1" applyBorder="1" applyAlignment="1" applyProtection="1">
      <alignment horizontal="center"/>
    </xf>
    <xf numFmtId="183" fontId="10" fillId="0" borderId="10" xfId="27" applyNumberFormat="1" applyFont="1" applyFill="1" applyBorder="1" applyAlignment="1">
      <alignment horizontal="right"/>
    </xf>
    <xf numFmtId="176" fontId="10" fillId="0" borderId="9" xfId="27" applyNumberFormat="1" applyFont="1" applyFill="1" applyBorder="1" applyAlignment="1">
      <alignment horizontal="right"/>
    </xf>
    <xf numFmtId="180" fontId="10" fillId="0" borderId="11" xfId="27" applyNumberFormat="1" applyFont="1" applyFill="1" applyBorder="1" applyAlignment="1">
      <alignment horizontal="right"/>
    </xf>
    <xf numFmtId="0" fontId="3" fillId="0" borderId="10" xfId="27" applyFill="1" applyBorder="1"/>
    <xf numFmtId="0" fontId="3" fillId="0" borderId="9" xfId="27" applyFill="1" applyBorder="1"/>
    <xf numFmtId="0" fontId="10" fillId="0" borderId="8" xfId="27" applyFont="1" applyFill="1" applyBorder="1"/>
    <xf numFmtId="176" fontId="10" fillId="0" borderId="10" xfId="27" applyNumberFormat="1" applyFont="1" applyFill="1" applyBorder="1" applyAlignment="1">
      <alignment horizontal="right"/>
    </xf>
    <xf numFmtId="183" fontId="10" fillId="0" borderId="11" xfId="27" applyNumberFormat="1" applyFont="1" applyFill="1" applyBorder="1" applyAlignment="1">
      <alignment horizontal="right"/>
    </xf>
    <xf numFmtId="176" fontId="10" fillId="0" borderId="10" xfId="27" applyNumberFormat="1" applyFont="1" applyFill="1" applyBorder="1"/>
    <xf numFmtId="186" fontId="10" fillId="0" borderId="11" xfId="27" applyNumberFormat="1" applyFont="1" applyFill="1" applyBorder="1"/>
    <xf numFmtId="182" fontId="10" fillId="0" borderId="9" xfId="27" applyNumberFormat="1" applyFont="1" applyFill="1" applyBorder="1"/>
    <xf numFmtId="182" fontId="10" fillId="0" borderId="11" xfId="27" applyNumberFormat="1" applyFont="1" applyFill="1" applyBorder="1"/>
    <xf numFmtId="182" fontId="10" fillId="0" borderId="10" xfId="27" applyNumberFormat="1" applyFont="1" applyFill="1" applyBorder="1"/>
    <xf numFmtId="183" fontId="10" fillId="0" borderId="9" xfId="27" applyNumberFormat="1" applyFont="1" applyFill="1" applyBorder="1" applyAlignment="1">
      <alignment horizontal="right"/>
    </xf>
    <xf numFmtId="183" fontId="10" fillId="0" borderId="9" xfId="27" applyNumberFormat="1" applyFont="1" applyFill="1" applyBorder="1"/>
    <xf numFmtId="180" fontId="10" fillId="0" borderId="9" xfId="27" applyNumberFormat="1" applyFont="1" applyFill="1" applyBorder="1"/>
    <xf numFmtId="0" fontId="32" fillId="0" borderId="8" xfId="10" applyNumberFormat="1" applyFont="1" applyFill="1" applyBorder="1" applyAlignment="1">
      <alignment horizontal="center"/>
    </xf>
    <xf numFmtId="0" fontId="32" fillId="0" borderId="6" xfId="10" applyNumberFormat="1" applyFont="1" applyFill="1" applyBorder="1" applyAlignment="1">
      <alignment horizontal="center"/>
    </xf>
    <xf numFmtId="183" fontId="10" fillId="0" borderId="10" xfId="10" applyNumberFormat="1" applyFont="1" applyFill="1" applyBorder="1" applyAlignment="1">
      <alignment horizontal="right"/>
    </xf>
    <xf numFmtId="183" fontId="10" fillId="0" borderId="11" xfId="10" applyNumberFormat="1" applyFont="1" applyFill="1" applyBorder="1" applyAlignment="1">
      <alignment horizontal="distributed" justifyLastLine="1"/>
    </xf>
    <xf numFmtId="183" fontId="10" fillId="0" borderId="9" xfId="10" applyNumberFormat="1" applyFont="1" applyFill="1" applyBorder="1" applyAlignment="1">
      <alignment horizontal="right"/>
    </xf>
    <xf numFmtId="176" fontId="10" fillId="0" borderId="9" xfId="10" applyNumberFormat="1" applyFont="1" applyFill="1" applyBorder="1" applyAlignment="1">
      <alignment horizontal="right"/>
    </xf>
    <xf numFmtId="180" fontId="10" fillId="0" borderId="9" xfId="10" applyNumberFormat="1" applyFont="1" applyFill="1" applyBorder="1" applyAlignment="1">
      <alignment horizontal="right"/>
    </xf>
    <xf numFmtId="176" fontId="10" fillId="0" borderId="10" xfId="10" applyNumberFormat="1" applyFont="1" applyFill="1" applyBorder="1" applyAlignment="1">
      <alignment horizontal="right"/>
    </xf>
    <xf numFmtId="183" fontId="10" fillId="0" borderId="8" xfId="10" applyNumberFormat="1" applyFont="1" applyFill="1" applyBorder="1" applyAlignment="1">
      <alignment horizontal="right"/>
    </xf>
    <xf numFmtId="183" fontId="10" fillId="0" borderId="11" xfId="10" applyNumberFormat="1" applyFont="1" applyFill="1" applyBorder="1" applyAlignment="1">
      <alignment horizontal="right"/>
    </xf>
    <xf numFmtId="0" fontId="3" fillId="0" borderId="10" xfId="27" applyFont="1" applyFill="1" applyBorder="1" applyAlignment="1"/>
    <xf numFmtId="180" fontId="10" fillId="0" borderId="11" xfId="10" applyNumberFormat="1" applyFont="1" applyFill="1" applyBorder="1" applyAlignment="1">
      <alignment horizontal="right"/>
    </xf>
    <xf numFmtId="0" fontId="3" fillId="0" borderId="9" xfId="27" applyFont="1" applyFill="1" applyBorder="1"/>
    <xf numFmtId="183" fontId="10" fillId="0" borderId="8" xfId="10" applyNumberFormat="1" applyFont="1" applyFill="1" applyBorder="1" applyAlignment="1">
      <alignment horizontal="center"/>
    </xf>
    <xf numFmtId="183" fontId="10" fillId="0" borderId="0" xfId="28" applyNumberFormat="1" applyFont="1" applyFill="1" applyBorder="1" applyAlignment="1" applyProtection="1">
      <alignment horizontal="left"/>
    </xf>
    <xf numFmtId="180" fontId="10" fillId="0" borderId="0" xfId="27" applyNumberFormat="1" applyFont="1" applyFill="1" applyBorder="1" applyAlignment="1">
      <alignment horizontal="right"/>
    </xf>
    <xf numFmtId="0" fontId="10" fillId="0" borderId="0" xfId="27" applyFont="1" applyFill="1" applyBorder="1"/>
    <xf numFmtId="186" fontId="10" fillId="0" borderId="0" xfId="27" applyNumberFormat="1" applyFont="1" applyFill="1" applyBorder="1"/>
    <xf numFmtId="182" fontId="10" fillId="0" borderId="0" xfId="27" applyNumberFormat="1" applyFont="1" applyFill="1" applyBorder="1"/>
    <xf numFmtId="176" fontId="10" fillId="0" borderId="0" xfId="27" applyNumberFormat="1" applyFont="1" applyFill="1" applyBorder="1"/>
    <xf numFmtId="180" fontId="10" fillId="0" borderId="0" xfId="27" applyNumberFormat="1" applyFont="1" applyFill="1" applyBorder="1"/>
    <xf numFmtId="186" fontId="29" fillId="0" borderId="0" xfId="9" applyNumberFormat="1" applyFill="1">
      <alignment vertical="center"/>
    </xf>
    <xf numFmtId="0" fontId="29" fillId="0" borderId="0" xfId="9" applyFill="1" applyBorder="1">
      <alignment vertical="center"/>
    </xf>
    <xf numFmtId="0" fontId="47" fillId="0" borderId="0" xfId="29" applyFont="1" applyFill="1" applyAlignment="1"/>
    <xf numFmtId="0" fontId="41" fillId="0" borderId="0" xfId="29" applyFont="1" applyFill="1" applyAlignment="1"/>
    <xf numFmtId="177" fontId="3" fillId="0" borderId="0" xfId="29" applyNumberFormat="1" applyFont="1" applyFill="1" applyAlignment="1">
      <alignment horizontal="right"/>
    </xf>
    <xf numFmtId="0" fontId="4" fillId="0" borderId="0" xfId="30" applyFill="1">
      <alignment vertical="center"/>
    </xf>
    <xf numFmtId="177" fontId="47" fillId="0" borderId="0" xfId="29" applyNumberFormat="1" applyFont="1" applyFill="1" applyAlignment="1"/>
    <xf numFmtId="177" fontId="3" fillId="0" borderId="0" xfId="29" applyNumberFormat="1" applyFont="1" applyFill="1" applyAlignment="1">
      <alignment vertical="top"/>
    </xf>
    <xf numFmtId="0" fontId="35" fillId="0" borderId="0" xfId="29" applyFont="1" applyFill="1" applyAlignment="1">
      <alignment vertical="top"/>
    </xf>
    <xf numFmtId="177" fontId="3" fillId="0" borderId="0" xfId="29" applyNumberFormat="1" applyFont="1" applyFill="1" applyAlignment="1">
      <alignment horizontal="right" vertical="top"/>
    </xf>
    <xf numFmtId="177" fontId="35" fillId="0" borderId="0" xfId="29" applyNumberFormat="1" applyFont="1" applyFill="1" applyAlignment="1">
      <alignment vertical="top"/>
    </xf>
    <xf numFmtId="177" fontId="20" fillId="0" borderId="13" xfId="29" applyNumberFormat="1" applyFont="1" applyFill="1" applyBorder="1" applyAlignment="1">
      <alignment horizontal="center" vertical="center" wrapText="1"/>
    </xf>
    <xf numFmtId="177" fontId="20" fillId="0" borderId="2" xfId="29" applyNumberFormat="1" applyFont="1" applyFill="1" applyBorder="1" applyAlignment="1">
      <alignment horizontal="center" vertical="center" wrapText="1"/>
    </xf>
    <xf numFmtId="177" fontId="20" fillId="0" borderId="2" xfId="29" applyNumberFormat="1" applyFont="1" applyFill="1" applyBorder="1" applyAlignment="1">
      <alignment horizontal="center" vertical="center"/>
    </xf>
    <xf numFmtId="177" fontId="25" fillId="0" borderId="3" xfId="29" applyNumberFormat="1" applyFont="1" applyFill="1" applyBorder="1" applyAlignment="1">
      <alignment horizontal="center" vertical="top" wrapText="1"/>
    </xf>
    <xf numFmtId="177" fontId="25" fillId="0" borderId="3" xfId="29" applyNumberFormat="1" applyFont="1" applyFill="1" applyBorder="1" applyAlignment="1">
      <alignment horizontal="right" vertical="top" wrapText="1"/>
    </xf>
    <xf numFmtId="177" fontId="25" fillId="0" borderId="14" xfId="29" applyNumberFormat="1" applyFont="1" applyFill="1" applyBorder="1" applyAlignment="1">
      <alignment horizontal="right" vertical="top"/>
    </xf>
    <xf numFmtId="177" fontId="25" fillId="0" borderId="0" xfId="29" applyNumberFormat="1" applyFont="1" applyFill="1" applyBorder="1" applyAlignment="1">
      <alignment horizontal="right" vertical="top" wrapText="1"/>
    </xf>
    <xf numFmtId="177" fontId="25" fillId="0" borderId="14" xfId="29" applyNumberFormat="1" applyFont="1" applyFill="1" applyBorder="1" applyAlignment="1">
      <alignment horizontal="right" vertical="top" wrapText="1"/>
    </xf>
    <xf numFmtId="177" fontId="25" fillId="0" borderId="6" xfId="29" applyNumberFormat="1" applyFont="1" applyFill="1" applyBorder="1" applyAlignment="1">
      <alignment horizontal="right" vertical="top" wrapText="1"/>
    </xf>
    <xf numFmtId="177" fontId="25" fillId="0" borderId="7" xfId="29" applyNumberFormat="1" applyFont="1" applyFill="1" applyBorder="1" applyAlignment="1">
      <alignment horizontal="right" vertical="top" wrapText="1"/>
    </xf>
    <xf numFmtId="177" fontId="25" fillId="0" borderId="3" xfId="29" applyNumberFormat="1" applyFont="1" applyFill="1" applyBorder="1" applyAlignment="1">
      <alignment horizontal="left" vertical="top" wrapText="1"/>
    </xf>
    <xf numFmtId="177" fontId="37" fillId="0" borderId="3" xfId="29" applyNumberFormat="1" applyFont="1" applyFill="1" applyBorder="1" applyAlignment="1">
      <alignment horizontal="center" vertical="center"/>
    </xf>
    <xf numFmtId="177" fontId="37" fillId="0" borderId="3" xfId="29" applyNumberFormat="1" applyFont="1" applyFill="1" applyBorder="1" applyAlignment="1">
      <alignment horizontal="right" vertical="center" shrinkToFit="1"/>
    </xf>
    <xf numFmtId="177" fontId="37" fillId="0" borderId="6" xfId="29" applyNumberFormat="1" applyFont="1" applyFill="1" applyBorder="1" applyAlignment="1">
      <alignment horizontal="right" vertical="center"/>
    </xf>
    <xf numFmtId="177" fontId="37" fillId="0" borderId="0" xfId="29" applyNumberFormat="1" applyFont="1" applyFill="1" applyBorder="1" applyAlignment="1">
      <alignment horizontal="right" vertical="center"/>
    </xf>
    <xf numFmtId="177" fontId="37" fillId="0" borderId="3" xfId="29" applyNumberFormat="1" applyFont="1" applyFill="1" applyBorder="1" applyAlignment="1">
      <alignment horizontal="right" vertical="center"/>
    </xf>
    <xf numFmtId="177" fontId="37" fillId="0" borderId="7" xfId="29" applyNumberFormat="1" applyFont="1" applyFill="1" applyBorder="1" applyAlignment="1">
      <alignment horizontal="right" vertical="center"/>
    </xf>
    <xf numFmtId="0" fontId="38" fillId="0" borderId="0" xfId="30" applyFont="1" applyFill="1">
      <alignment vertical="center"/>
    </xf>
    <xf numFmtId="179" fontId="20" fillId="0" borderId="3" xfId="29" applyNumberFormat="1" applyFont="1" applyFill="1" applyBorder="1" applyAlignment="1">
      <alignment horizontal="right" vertical="center"/>
    </xf>
    <xf numFmtId="177" fontId="20" fillId="0" borderId="3" xfId="29" applyNumberFormat="1" applyFont="1" applyFill="1" applyBorder="1" applyAlignment="1">
      <alignment horizontal="right" vertical="center"/>
    </xf>
    <xf numFmtId="177" fontId="20" fillId="0" borderId="6" xfId="29" applyNumberFormat="1" applyFont="1" applyFill="1" applyBorder="1" applyAlignment="1">
      <alignment horizontal="right" vertical="center"/>
    </xf>
    <xf numFmtId="177" fontId="20" fillId="0" borderId="0" xfId="29" applyNumberFormat="1" applyFont="1" applyFill="1" applyBorder="1" applyAlignment="1">
      <alignment horizontal="right" vertical="center"/>
    </xf>
    <xf numFmtId="177" fontId="20" fillId="0" borderId="7" xfId="29" applyNumberFormat="1" applyFont="1" applyFill="1" applyBorder="1" applyAlignment="1">
      <alignment horizontal="right" vertical="center"/>
    </xf>
    <xf numFmtId="177" fontId="37" fillId="0" borderId="3" xfId="29" quotePrefix="1" applyNumberFormat="1" applyFont="1" applyFill="1" applyBorder="1" applyAlignment="1">
      <alignment horizontal="center" vertical="center"/>
    </xf>
    <xf numFmtId="177" fontId="37" fillId="0" borderId="3" xfId="29" applyNumberFormat="1" applyFont="1" applyFill="1" applyBorder="1" applyAlignment="1">
      <alignment vertical="center"/>
    </xf>
    <xf numFmtId="0" fontId="3" fillId="0" borderId="0" xfId="30" applyFont="1" applyFill="1">
      <alignment vertical="center"/>
    </xf>
    <xf numFmtId="177" fontId="3" fillId="0" borderId="8" xfId="29" applyNumberFormat="1" applyFont="1" applyFill="1" applyBorder="1" applyAlignment="1">
      <alignment horizontal="center"/>
    </xf>
    <xf numFmtId="177" fontId="3" fillId="0" borderId="8" xfId="29" applyNumberFormat="1" applyFont="1" applyFill="1" applyBorder="1" applyAlignment="1"/>
    <xf numFmtId="177" fontId="3" fillId="0" borderId="8" xfId="29" applyNumberFormat="1" applyFont="1" applyFill="1" applyBorder="1" applyAlignment="1">
      <alignment horizontal="right"/>
    </xf>
    <xf numFmtId="177" fontId="3" fillId="0" borderId="10" xfId="29" applyNumberFormat="1" applyFont="1" applyFill="1" applyBorder="1" applyAlignment="1">
      <alignment horizontal="right"/>
    </xf>
    <xf numFmtId="177" fontId="3" fillId="0" borderId="9" xfId="29" applyNumberFormat="1" applyFont="1" applyFill="1" applyBorder="1" applyAlignment="1">
      <alignment horizontal="right"/>
    </xf>
    <xf numFmtId="177" fontId="3" fillId="0" borderId="11" xfId="29" applyNumberFormat="1" applyFont="1" applyFill="1" applyBorder="1" applyAlignment="1">
      <alignment horizontal="right"/>
    </xf>
    <xf numFmtId="177" fontId="3" fillId="0" borderId="0" xfId="29" applyNumberFormat="1" applyFont="1" applyFill="1" applyBorder="1" applyAlignment="1">
      <alignment horizontal="right"/>
    </xf>
    <xf numFmtId="0" fontId="28" fillId="0" borderId="0" xfId="31" applyNumberFormat="1" applyFont="1" applyFill="1" applyBorder="1" applyAlignment="1">
      <alignment horizontal="left"/>
    </xf>
    <xf numFmtId="0" fontId="48" fillId="0" borderId="0" xfId="31" applyNumberFormat="1" applyFont="1" applyFill="1" applyBorder="1" applyAlignment="1">
      <alignment shrinkToFit="1"/>
    </xf>
    <xf numFmtId="182" fontId="48" fillId="0" borderId="0" xfId="31" applyNumberFormat="1" applyFont="1" applyFill="1" applyBorder="1" applyAlignment="1"/>
    <xf numFmtId="182" fontId="49" fillId="0" borderId="0" xfId="31" applyNumberFormat="1" applyFont="1" applyFill="1" applyBorder="1" applyAlignment="1"/>
    <xf numFmtId="183" fontId="48" fillId="0" borderId="0" xfId="31" applyNumberFormat="1" applyFont="1" applyFill="1" applyBorder="1" applyAlignment="1"/>
    <xf numFmtId="0" fontId="34" fillId="0" borderId="0" xfId="12" applyFont="1" applyFill="1">
      <alignment vertical="center"/>
    </xf>
    <xf numFmtId="0" fontId="34" fillId="0" borderId="0" xfId="12" applyFont="1" applyFill="1" applyAlignment="1">
      <alignment vertical="center" wrapText="1"/>
    </xf>
    <xf numFmtId="182" fontId="25" fillId="0" borderId="2" xfId="31" applyNumberFormat="1" applyFont="1" applyFill="1" applyBorder="1" applyAlignment="1">
      <alignment horizontal="center" vertical="center"/>
    </xf>
    <xf numFmtId="182" fontId="25" fillId="0" borderId="14" xfId="31" applyNumberFormat="1" applyFont="1" applyFill="1" applyBorder="1" applyAlignment="1">
      <alignment vertical="center" wrapText="1"/>
    </xf>
    <xf numFmtId="182" fontId="25" fillId="0" borderId="5" xfId="31" applyNumberFormat="1" applyFont="1" applyFill="1" applyBorder="1" applyAlignment="1">
      <alignment vertical="center" wrapText="1"/>
    </xf>
    <xf numFmtId="182" fontId="25" fillId="0" borderId="2" xfId="31" applyNumberFormat="1" applyFont="1" applyFill="1" applyBorder="1" applyAlignment="1">
      <alignment horizontal="center" vertical="center" wrapText="1"/>
    </xf>
    <xf numFmtId="182" fontId="25" fillId="0" borderId="13" xfId="31" applyNumberFormat="1" applyFont="1" applyFill="1" applyBorder="1" applyAlignment="1">
      <alignment horizontal="center" vertical="center" wrapText="1"/>
    </xf>
    <xf numFmtId="0" fontId="6" fillId="0" borderId="4" xfId="31" applyNumberFormat="1" applyFont="1" applyFill="1" applyBorder="1" applyAlignment="1">
      <alignment horizontal="left"/>
    </xf>
    <xf numFmtId="0" fontId="6" fillId="0" borderId="5" xfId="31" applyNumberFormat="1" applyFont="1" applyFill="1" applyBorder="1" applyAlignment="1">
      <alignment horizontal="right" shrinkToFit="1"/>
    </xf>
    <xf numFmtId="183" fontId="24" fillId="0" borderId="4" xfId="32" applyNumberFormat="1" applyFont="1" applyFill="1" applyBorder="1" applyAlignment="1">
      <alignment horizontal="right"/>
    </xf>
    <xf numFmtId="183" fontId="24" fillId="0" borderId="15" xfId="32" applyNumberFormat="1" applyFont="1" applyFill="1" applyBorder="1" applyAlignment="1">
      <alignment horizontal="right"/>
    </xf>
    <xf numFmtId="182" fontId="6" fillId="0" borderId="15" xfId="31" applyNumberFormat="1" applyFont="1" applyFill="1" applyBorder="1" applyAlignment="1">
      <alignment horizontal="right"/>
    </xf>
    <xf numFmtId="182" fontId="6" fillId="0" borderId="5" xfId="31" applyNumberFormat="1" applyFont="1" applyFill="1" applyBorder="1" applyAlignment="1">
      <alignment horizontal="right"/>
    </xf>
    <xf numFmtId="182" fontId="24" fillId="0" borderId="4" xfId="31" applyNumberFormat="1" applyFont="1" applyFill="1" applyBorder="1" applyAlignment="1">
      <alignment horizontal="right"/>
    </xf>
    <xf numFmtId="182" fontId="24" fillId="0" borderId="15" xfId="31" applyNumberFormat="1" applyFont="1" applyFill="1" applyBorder="1" applyAlignment="1">
      <alignment horizontal="right"/>
    </xf>
    <xf numFmtId="182" fontId="24" fillId="0" borderId="5" xfId="31" applyNumberFormat="1" applyFont="1" applyFill="1" applyBorder="1" applyAlignment="1">
      <alignment horizontal="right"/>
    </xf>
    <xf numFmtId="183" fontId="24" fillId="0" borderId="14" xfId="31" applyNumberFormat="1" applyFont="1" applyFill="1" applyBorder="1" applyAlignment="1">
      <alignment horizontal="right"/>
    </xf>
    <xf numFmtId="183" fontId="24" fillId="0" borderId="4" xfId="31" applyNumberFormat="1" applyFont="1" applyFill="1" applyBorder="1" applyAlignment="1">
      <alignment horizontal="right"/>
    </xf>
    <xf numFmtId="183" fontId="24" fillId="0" borderId="15" xfId="31" applyNumberFormat="1" applyFont="1" applyFill="1" applyBorder="1" applyAlignment="1">
      <alignment horizontal="right"/>
    </xf>
    <xf numFmtId="183" fontId="24" fillId="0" borderId="5" xfId="31" applyNumberFormat="1" applyFont="1" applyFill="1" applyBorder="1" applyAlignment="1">
      <alignment horizontal="right"/>
    </xf>
    <xf numFmtId="0" fontId="52" fillId="0" borderId="0" xfId="12" applyFont="1" applyFill="1">
      <alignment vertical="center"/>
    </xf>
    <xf numFmtId="183" fontId="53" fillId="0" borderId="6" xfId="12" applyNumberFormat="1" applyFont="1" applyFill="1" applyBorder="1" applyAlignment="1">
      <alignment vertical="center"/>
    </xf>
    <xf numFmtId="183" fontId="53" fillId="0" borderId="7" xfId="12" applyNumberFormat="1" applyFont="1" applyFill="1" applyBorder="1" applyAlignment="1">
      <alignment vertical="center"/>
    </xf>
    <xf numFmtId="183" fontId="53" fillId="0" borderId="6" xfId="12" applyNumberFormat="1" applyFont="1" applyFill="1" applyBorder="1" applyAlignment="1">
      <alignment horizontal="right" vertical="center"/>
    </xf>
    <xf numFmtId="183" fontId="53" fillId="0" borderId="0" xfId="12" applyNumberFormat="1" applyFont="1" applyFill="1" applyBorder="1" applyAlignment="1">
      <alignment horizontal="right" vertical="center"/>
    </xf>
    <xf numFmtId="183" fontId="53" fillId="0" borderId="7" xfId="12" applyNumberFormat="1" applyFont="1" applyFill="1" applyBorder="1" applyAlignment="1">
      <alignment horizontal="right" vertical="center"/>
    </xf>
    <xf numFmtId="183" fontId="53" fillId="0" borderId="3" xfId="12" applyNumberFormat="1" applyFont="1" applyFill="1" applyBorder="1" applyAlignment="1">
      <alignment horizontal="right" vertical="center"/>
    </xf>
    <xf numFmtId="183" fontId="54" fillId="0" borderId="3" xfId="12" applyNumberFormat="1" applyFont="1" applyFill="1" applyBorder="1" applyAlignment="1">
      <alignment horizontal="right" shrinkToFit="1"/>
    </xf>
    <xf numFmtId="0" fontId="53" fillId="0" borderId="0" xfId="12" applyFont="1" applyFill="1">
      <alignment vertical="center"/>
    </xf>
    <xf numFmtId="49" fontId="53" fillId="0" borderId="6" xfId="12" quotePrefix="1" applyNumberFormat="1" applyFont="1" applyFill="1" applyBorder="1" applyAlignment="1">
      <alignment horizontal="left" vertical="center"/>
    </xf>
    <xf numFmtId="183" fontId="53" fillId="0" borderId="7" xfId="12" applyNumberFormat="1" applyFont="1" applyFill="1" applyBorder="1" applyAlignment="1">
      <alignment vertical="center" shrinkToFit="1"/>
    </xf>
    <xf numFmtId="49" fontId="55" fillId="0" borderId="6" xfId="12" quotePrefix="1" applyNumberFormat="1" applyFont="1" applyFill="1" applyBorder="1" applyAlignment="1">
      <alignment horizontal="left" vertical="center"/>
    </xf>
    <xf numFmtId="183" fontId="55" fillId="0" borderId="7" xfId="12" applyNumberFormat="1" applyFont="1" applyFill="1" applyBorder="1" applyAlignment="1">
      <alignment vertical="center" shrinkToFit="1"/>
    </xf>
    <xf numFmtId="183" fontId="55" fillId="0" borderId="6" xfId="12" applyNumberFormat="1" applyFont="1" applyFill="1" applyBorder="1" applyAlignment="1">
      <alignment horizontal="right" vertical="center"/>
    </xf>
    <xf numFmtId="183" fontId="55" fillId="0" borderId="0" xfId="12" applyNumberFormat="1" applyFont="1" applyFill="1" applyBorder="1" applyAlignment="1">
      <alignment horizontal="right" vertical="center"/>
    </xf>
    <xf numFmtId="183" fontId="55" fillId="0" borderId="7" xfId="12" applyNumberFormat="1" applyFont="1" applyFill="1" applyBorder="1" applyAlignment="1">
      <alignment horizontal="right" vertical="center"/>
    </xf>
    <xf numFmtId="183" fontId="55" fillId="0" borderId="3" xfId="12" applyNumberFormat="1" applyFont="1" applyFill="1" applyBorder="1" applyAlignment="1">
      <alignment horizontal="right" vertical="center"/>
    </xf>
    <xf numFmtId="0" fontId="55" fillId="0" borderId="0" xfId="12" applyFont="1" applyFill="1">
      <alignment vertical="center"/>
    </xf>
    <xf numFmtId="49" fontId="55" fillId="0" borderId="6" xfId="12" applyNumberFormat="1" applyFont="1" applyFill="1" applyBorder="1" applyAlignment="1">
      <alignment horizontal="left" vertical="center"/>
    </xf>
    <xf numFmtId="49" fontId="53" fillId="0" borderId="6" xfId="12" applyNumberFormat="1" applyFont="1" applyFill="1" applyBorder="1" applyAlignment="1">
      <alignment horizontal="left" vertical="center"/>
    </xf>
    <xf numFmtId="0" fontId="53" fillId="0" borderId="6" xfId="12" applyFont="1" applyFill="1" applyBorder="1" applyAlignment="1">
      <alignment horizontal="left" vertical="center"/>
    </xf>
    <xf numFmtId="0" fontId="55" fillId="0" borderId="6" xfId="12" applyFont="1" applyFill="1" applyBorder="1" applyAlignment="1">
      <alignment horizontal="left" vertical="center"/>
    </xf>
    <xf numFmtId="0" fontId="56" fillId="0" borderId="0" xfId="12" applyFont="1" applyFill="1">
      <alignment vertical="center"/>
    </xf>
    <xf numFmtId="0" fontId="29" fillId="0" borderId="0" xfId="12" applyFont="1" applyFill="1">
      <alignment vertical="center"/>
    </xf>
    <xf numFmtId="0" fontId="55" fillId="0" borderId="0" xfId="12" applyFont="1" applyFill="1" applyBorder="1">
      <alignment vertical="center"/>
    </xf>
    <xf numFmtId="0" fontId="55" fillId="0" borderId="7" xfId="12" applyFont="1" applyFill="1" applyBorder="1">
      <alignment vertical="center"/>
    </xf>
    <xf numFmtId="183" fontId="55" fillId="0" borderId="0" xfId="12" quotePrefix="1" applyNumberFormat="1" applyFont="1" applyFill="1" applyBorder="1" applyAlignment="1">
      <alignment horizontal="right" vertical="center"/>
    </xf>
    <xf numFmtId="0" fontId="53" fillId="0" borderId="7" xfId="12" applyFont="1" applyFill="1" applyBorder="1" applyAlignment="1">
      <alignment horizontal="right" vertical="center"/>
    </xf>
    <xf numFmtId="183" fontId="53" fillId="0" borderId="0" xfId="12" quotePrefix="1" applyNumberFormat="1" applyFont="1" applyFill="1" applyBorder="1" applyAlignment="1">
      <alignment horizontal="right" vertical="center"/>
    </xf>
    <xf numFmtId="0" fontId="55" fillId="0" borderId="10" xfId="12" applyFont="1" applyFill="1" applyBorder="1" applyAlignment="1">
      <alignment horizontal="left" vertical="center"/>
    </xf>
    <xf numFmtId="183" fontId="55" fillId="0" borderId="11" xfId="12" applyNumberFormat="1" applyFont="1" applyFill="1" applyBorder="1" applyAlignment="1">
      <alignment vertical="center" shrinkToFit="1"/>
    </xf>
    <xf numFmtId="183" fontId="55" fillId="0" borderId="10" xfId="12" applyNumberFormat="1" applyFont="1" applyFill="1" applyBorder="1" applyAlignment="1">
      <alignment horizontal="right" vertical="center"/>
    </xf>
    <xf numFmtId="183" fontId="55" fillId="0" borderId="9" xfId="12" applyNumberFormat="1" applyFont="1" applyFill="1" applyBorder="1" applyAlignment="1">
      <alignment horizontal="right" vertical="center"/>
    </xf>
    <xf numFmtId="183" fontId="55" fillId="0" borderId="11" xfId="12" applyNumberFormat="1" applyFont="1" applyFill="1" applyBorder="1" applyAlignment="1">
      <alignment horizontal="right" vertical="center"/>
    </xf>
    <xf numFmtId="183" fontId="55" fillId="0" borderId="8" xfId="12" applyNumberFormat="1" applyFont="1" applyFill="1" applyBorder="1" applyAlignment="1">
      <alignment horizontal="right" vertical="center"/>
    </xf>
    <xf numFmtId="183" fontId="57" fillId="0" borderId="0" xfId="28" applyNumberFormat="1" applyFont="1" applyFill="1" applyBorder="1" applyAlignment="1" applyProtection="1">
      <alignment horizontal="left"/>
    </xf>
    <xf numFmtId="0" fontId="28" fillId="0" borderId="0" xfId="33" applyFont="1" applyFill="1" applyBorder="1" applyAlignment="1">
      <alignment horizontal="left" vertical="center"/>
    </xf>
    <xf numFmtId="0" fontId="25" fillId="0" borderId="0" xfId="33" applyFont="1" applyFill="1" applyBorder="1"/>
    <xf numFmtId="183" fontId="25" fillId="0" borderId="0" xfId="33" applyNumberFormat="1" applyFont="1" applyFill="1" applyBorder="1" applyAlignment="1">
      <alignment horizontal="right" vertical="center"/>
    </xf>
    <xf numFmtId="0" fontId="25" fillId="0" borderId="0" xfId="12" applyFont="1" applyFill="1">
      <alignment vertical="center"/>
    </xf>
    <xf numFmtId="183" fontId="58" fillId="0" borderId="0" xfId="33" applyNumberFormat="1" applyFont="1" applyFill="1" applyBorder="1" applyAlignment="1">
      <alignment horizontal="left" vertical="center"/>
    </xf>
    <xf numFmtId="183" fontId="25" fillId="0" borderId="0" xfId="33" applyNumberFormat="1" applyFont="1" applyFill="1" applyBorder="1" applyAlignment="1">
      <alignment horizontal="left" vertical="center"/>
    </xf>
    <xf numFmtId="0" fontId="25" fillId="0" borderId="0" xfId="33" applyFont="1" applyFill="1" applyBorder="1" applyAlignment="1">
      <alignment vertical="center"/>
    </xf>
    <xf numFmtId="0" fontId="59" fillId="0" borderId="0" xfId="33" applyFont="1" applyFill="1" applyBorder="1" applyAlignment="1">
      <alignment horizontal="left" vertical="center"/>
    </xf>
    <xf numFmtId="183" fontId="59" fillId="0" borderId="0" xfId="33" applyNumberFormat="1" applyFont="1" applyFill="1" applyBorder="1" applyAlignment="1">
      <alignment horizontal="left" vertical="center"/>
    </xf>
    <xf numFmtId="183" fontId="25" fillId="0" borderId="2" xfId="33" applyNumberFormat="1" applyFont="1" applyFill="1" applyBorder="1" applyAlignment="1">
      <alignment horizontal="centerContinuous" vertical="center" wrapText="1"/>
    </xf>
    <xf numFmtId="183" fontId="25" fillId="0" borderId="0" xfId="33" applyNumberFormat="1" applyFont="1" applyFill="1" applyBorder="1" applyAlignment="1">
      <alignment horizontal="center" vertical="center" wrapText="1"/>
    </xf>
    <xf numFmtId="183" fontId="25" fillId="0" borderId="7" xfId="33" applyNumberFormat="1" applyFont="1" applyFill="1" applyBorder="1" applyAlignment="1">
      <alignment horizontal="center" vertical="center" wrapText="1"/>
    </xf>
    <xf numFmtId="183" fontId="25" fillId="0" borderId="1" xfId="33" applyNumberFormat="1" applyFont="1" applyFill="1" applyBorder="1" applyAlignment="1">
      <alignment horizontal="centerContinuous" vertical="center" wrapText="1"/>
    </xf>
    <xf numFmtId="183" fontId="25" fillId="0" borderId="13" xfId="33" applyNumberFormat="1" applyFont="1" applyFill="1" applyBorder="1" applyAlignment="1">
      <alignment horizontal="centerContinuous" vertical="center" wrapText="1"/>
    </xf>
    <xf numFmtId="183" fontId="25" fillId="0" borderId="1" xfId="33" applyNumberFormat="1" applyFont="1" applyFill="1" applyBorder="1" applyAlignment="1">
      <alignment horizontal="center" vertical="center" wrapText="1"/>
    </xf>
    <xf numFmtId="183" fontId="25" fillId="0" borderId="2" xfId="33" applyNumberFormat="1" applyFont="1" applyFill="1" applyBorder="1" applyAlignment="1">
      <alignment horizontal="center" vertical="center" wrapText="1"/>
    </xf>
    <xf numFmtId="183" fontId="25" fillId="0" borderId="6" xfId="33" applyNumberFormat="1" applyFont="1" applyFill="1" applyBorder="1" applyAlignment="1">
      <alignment horizontal="center" vertical="center" wrapText="1"/>
    </xf>
    <xf numFmtId="0" fontId="24" fillId="0" borderId="13" xfId="12" applyFont="1" applyFill="1" applyBorder="1" applyAlignment="1">
      <alignment horizontal="center" vertical="center" wrapText="1"/>
    </xf>
    <xf numFmtId="0" fontId="25" fillId="0" borderId="4" xfId="33" applyFont="1" applyFill="1" applyBorder="1" applyAlignment="1">
      <alignment horizontal="right" vertical="center"/>
    </xf>
    <xf numFmtId="183" fontId="25" fillId="0" borderId="5" xfId="33" applyNumberFormat="1" applyFont="1" applyFill="1" applyBorder="1" applyAlignment="1">
      <alignment horizontal="left" vertical="center"/>
    </xf>
    <xf numFmtId="183" fontId="25" fillId="0" borderId="4" xfId="33" applyNumberFormat="1" applyFont="1" applyFill="1" applyBorder="1" applyAlignment="1">
      <alignment horizontal="right" vertical="center"/>
    </xf>
    <xf numFmtId="183" fontId="25" fillId="0" borderId="15" xfId="33" applyNumberFormat="1" applyFont="1" applyFill="1" applyBorder="1" applyAlignment="1">
      <alignment horizontal="right" vertical="center"/>
    </xf>
    <xf numFmtId="183" fontId="25" fillId="0" borderId="5" xfId="33" applyNumberFormat="1" applyFont="1" applyFill="1" applyBorder="1" applyAlignment="1">
      <alignment horizontal="right" vertical="center"/>
    </xf>
    <xf numFmtId="183" fontId="25" fillId="0" borderId="14" xfId="33" applyNumberFormat="1" applyFont="1" applyFill="1" applyBorder="1" applyAlignment="1">
      <alignment horizontal="right" vertical="center"/>
    </xf>
    <xf numFmtId="183" fontId="26" fillId="0" borderId="6" xfId="31" applyNumberFormat="1" applyFont="1" applyFill="1" applyBorder="1" applyAlignment="1">
      <alignment horizontal="right" vertical="center"/>
    </xf>
    <xf numFmtId="183" fontId="26" fillId="0" borderId="0" xfId="31" applyNumberFormat="1" applyFont="1" applyFill="1" applyBorder="1" applyAlignment="1">
      <alignment horizontal="right" vertical="center"/>
    </xf>
    <xf numFmtId="183" fontId="26" fillId="0" borderId="7" xfId="31" applyNumberFormat="1" applyFont="1" applyFill="1" applyBorder="1" applyAlignment="1">
      <alignment horizontal="right" vertical="center"/>
    </xf>
    <xf numFmtId="183" fontId="26" fillId="0" borderId="3" xfId="31" applyNumberFormat="1" applyFont="1" applyFill="1" applyBorder="1" applyAlignment="1">
      <alignment horizontal="right" vertical="center"/>
    </xf>
    <xf numFmtId="183" fontId="26" fillId="0" borderId="7" xfId="31" applyNumberFormat="1" applyFont="1" applyFill="1" applyBorder="1" applyAlignment="1">
      <alignment horizontal="center" vertical="center"/>
    </xf>
    <xf numFmtId="49" fontId="26" fillId="0" borderId="6" xfId="33" applyNumberFormat="1" applyFont="1" applyFill="1" applyBorder="1" applyAlignment="1">
      <alignment horizontal="right" vertical="center"/>
    </xf>
    <xf numFmtId="0" fontId="26" fillId="0" borderId="7" xfId="33" applyFont="1" applyFill="1" applyBorder="1" applyAlignment="1">
      <alignment horizontal="distributed" vertical="center" justifyLastLine="1"/>
    </xf>
    <xf numFmtId="0" fontId="26" fillId="0" borderId="6" xfId="33" applyFont="1" applyFill="1" applyBorder="1" applyAlignment="1">
      <alignment horizontal="right"/>
    </xf>
    <xf numFmtId="0" fontId="26" fillId="0" borderId="0" xfId="33" applyFont="1" applyFill="1" applyBorder="1" applyAlignment="1">
      <alignment horizontal="right"/>
    </xf>
    <xf numFmtId="183" fontId="26" fillId="0" borderId="0" xfId="33" applyNumberFormat="1" applyFont="1" applyFill="1" applyBorder="1" applyAlignment="1">
      <alignment horizontal="right"/>
    </xf>
    <xf numFmtId="183" fontId="26" fillId="0" borderId="7" xfId="33" applyNumberFormat="1" applyFont="1" applyFill="1" applyBorder="1" applyAlignment="1">
      <alignment horizontal="right"/>
    </xf>
    <xf numFmtId="0" fontId="26" fillId="0" borderId="6" xfId="33" applyFont="1" applyFill="1" applyBorder="1" applyAlignment="1">
      <alignment vertical="center"/>
    </xf>
    <xf numFmtId="0" fontId="26" fillId="0" borderId="6" xfId="33" applyFont="1" applyFill="1" applyBorder="1" applyAlignment="1">
      <alignment horizontal="left"/>
    </xf>
    <xf numFmtId="0" fontId="26" fillId="0" borderId="7" xfId="33" applyFont="1" applyFill="1" applyBorder="1" applyAlignment="1"/>
    <xf numFmtId="183" fontId="26" fillId="0" borderId="6" xfId="33" applyNumberFormat="1" applyFont="1" applyFill="1" applyBorder="1" applyAlignment="1">
      <alignment horizontal="right"/>
    </xf>
    <xf numFmtId="183" fontId="26" fillId="0" borderId="3" xfId="33" applyNumberFormat="1" applyFont="1" applyFill="1" applyBorder="1" applyAlignment="1">
      <alignment horizontal="right"/>
    </xf>
    <xf numFmtId="0" fontId="25" fillId="0" borderId="6" xfId="33" applyNumberFormat="1" applyFont="1" applyFill="1" applyBorder="1" applyAlignment="1">
      <alignment vertical="center"/>
    </xf>
    <xf numFmtId="0" fontId="25" fillId="0" borderId="7" xfId="33" applyFont="1" applyFill="1" applyBorder="1" applyAlignment="1">
      <alignment horizontal="distributed" vertical="center" justifyLastLine="1"/>
    </xf>
    <xf numFmtId="183" fontId="25" fillId="0" borderId="0" xfId="31" applyNumberFormat="1" applyFont="1" applyFill="1" applyBorder="1" applyAlignment="1">
      <alignment horizontal="right" vertical="center"/>
    </xf>
    <xf numFmtId="183" fontId="25" fillId="0" borderId="0" xfId="33" applyNumberFormat="1" applyFont="1" applyFill="1" applyBorder="1" applyAlignment="1">
      <alignment horizontal="right"/>
    </xf>
    <xf numFmtId="183" fontId="25" fillId="0" borderId="7" xfId="31" applyNumberFormat="1" applyFont="1" applyFill="1" applyBorder="1" applyAlignment="1">
      <alignment horizontal="right" vertical="center"/>
    </xf>
    <xf numFmtId="183" fontId="25" fillId="0" borderId="6" xfId="33" applyNumberFormat="1" applyFont="1" applyFill="1" applyBorder="1" applyAlignment="1">
      <alignment horizontal="right"/>
    </xf>
    <xf numFmtId="183" fontId="25" fillId="0" borderId="3" xfId="31" applyNumberFormat="1" applyFont="1" applyFill="1" applyBorder="1" applyAlignment="1">
      <alignment horizontal="right" vertical="center"/>
    </xf>
    <xf numFmtId="183" fontId="25" fillId="0" borderId="3" xfId="33" applyNumberFormat="1" applyFont="1" applyFill="1" applyBorder="1" applyAlignment="1">
      <alignment horizontal="right"/>
    </xf>
    <xf numFmtId="183" fontId="25" fillId="0" borderId="7" xfId="33" applyNumberFormat="1" applyFont="1" applyFill="1" applyBorder="1" applyAlignment="1">
      <alignment horizontal="right"/>
    </xf>
    <xf numFmtId="183" fontId="25" fillId="0" borderId="6" xfId="31" applyNumberFormat="1" applyFont="1" applyFill="1" applyBorder="1" applyAlignment="1">
      <alignment horizontal="right" vertical="center"/>
    </xf>
    <xf numFmtId="0" fontId="26" fillId="0" borderId="0" xfId="12" applyFont="1" applyFill="1">
      <alignment vertical="center"/>
    </xf>
    <xf numFmtId="0" fontId="25" fillId="0" borderId="0" xfId="33" applyFont="1" applyFill="1" applyBorder="1" applyAlignment="1">
      <alignment horizontal="right" justifyLastLine="1"/>
    </xf>
    <xf numFmtId="49" fontId="26" fillId="0" borderId="6" xfId="33" applyNumberFormat="1" applyFont="1" applyFill="1" applyBorder="1" applyAlignment="1">
      <alignment horizontal="left"/>
    </xf>
    <xf numFmtId="49" fontId="25" fillId="0" borderId="0" xfId="33" applyNumberFormat="1" applyFont="1" applyFill="1" applyBorder="1" applyAlignment="1">
      <alignment horizontal="right" vertical="center"/>
    </xf>
    <xf numFmtId="0" fontId="25" fillId="0" borderId="0" xfId="33" applyFont="1" applyFill="1" applyBorder="1" applyAlignment="1">
      <alignment horizontal="right" vertical="center" justifyLastLine="1"/>
    </xf>
    <xf numFmtId="49" fontId="25" fillId="0" borderId="6" xfId="33" applyNumberFormat="1" applyFont="1" applyFill="1" applyBorder="1" applyAlignment="1">
      <alignment horizontal="right" vertical="center"/>
    </xf>
    <xf numFmtId="0" fontId="25" fillId="0" borderId="7" xfId="33" applyFont="1" applyFill="1" applyBorder="1" applyAlignment="1">
      <alignment horizontal="right" vertical="center" justifyLastLine="1"/>
    </xf>
    <xf numFmtId="0" fontId="25" fillId="0" borderId="10" xfId="33" applyNumberFormat="1" applyFont="1" applyFill="1" applyBorder="1" applyAlignment="1">
      <alignment vertical="center"/>
    </xf>
    <xf numFmtId="0" fontId="25" fillId="0" borderId="11" xfId="33" applyFont="1" applyFill="1" applyBorder="1" applyAlignment="1">
      <alignment horizontal="distributed" vertical="center" justifyLastLine="1"/>
    </xf>
    <xf numFmtId="183" fontId="25" fillId="0" borderId="9" xfId="33" applyNumberFormat="1" applyFont="1" applyFill="1" applyBorder="1" applyAlignment="1">
      <alignment horizontal="right"/>
    </xf>
    <xf numFmtId="183" fontId="25" fillId="0" borderId="9" xfId="31" applyNumberFormat="1" applyFont="1" applyFill="1" applyBorder="1" applyAlignment="1">
      <alignment horizontal="right" vertical="center"/>
    </xf>
    <xf numFmtId="183" fontId="25" fillId="0" borderId="11" xfId="33" applyNumberFormat="1" applyFont="1" applyFill="1" applyBorder="1" applyAlignment="1">
      <alignment horizontal="right"/>
    </xf>
    <xf numFmtId="183" fontId="25" fillId="0" borderId="10" xfId="33" applyNumberFormat="1" applyFont="1" applyFill="1" applyBorder="1" applyAlignment="1">
      <alignment horizontal="right"/>
    </xf>
    <xf numFmtId="183" fontId="25" fillId="0" borderId="8" xfId="31" applyNumberFormat="1" applyFont="1" applyFill="1" applyBorder="1" applyAlignment="1">
      <alignment horizontal="right" vertical="center"/>
    </xf>
    <xf numFmtId="183" fontId="25" fillId="0" borderId="8" xfId="33" applyNumberFormat="1" applyFont="1" applyFill="1" applyBorder="1" applyAlignment="1">
      <alignment horizontal="right"/>
    </xf>
    <xf numFmtId="183" fontId="26" fillId="0" borderId="10" xfId="31" applyNumberFormat="1" applyFont="1" applyFill="1" applyBorder="1" applyAlignment="1">
      <alignment horizontal="right" vertical="center"/>
    </xf>
    <xf numFmtId="183" fontId="26" fillId="0" borderId="9" xfId="31" applyNumberFormat="1" applyFont="1" applyFill="1" applyBorder="1" applyAlignment="1">
      <alignment horizontal="right" vertical="center"/>
    </xf>
    <xf numFmtId="183" fontId="25" fillId="0" borderId="11" xfId="31" applyNumberFormat="1" applyFont="1" applyFill="1" applyBorder="1" applyAlignment="1">
      <alignment horizontal="right" vertical="center"/>
    </xf>
    <xf numFmtId="183" fontId="25" fillId="0" borderId="0" xfId="28" applyNumberFormat="1" applyFont="1" applyFill="1" applyBorder="1" applyAlignment="1" applyProtection="1">
      <alignment horizontal="left"/>
    </xf>
    <xf numFmtId="0" fontId="25" fillId="0" borderId="0" xfId="33" applyFont="1" applyFill="1" applyBorder="1" applyAlignment="1">
      <alignment horizontal="distributed" vertical="center" justifyLastLine="1"/>
    </xf>
    <xf numFmtId="0" fontId="25" fillId="0" borderId="0" xfId="12" applyFont="1" applyFill="1" applyBorder="1">
      <alignment vertical="center"/>
    </xf>
    <xf numFmtId="38" fontId="60" fillId="0" borderId="0" xfId="10" applyFont="1" applyFill="1" applyBorder="1" applyAlignment="1">
      <alignment horizontal="center" vertical="top"/>
    </xf>
    <xf numFmtId="38" fontId="60" fillId="0" borderId="0" xfId="10" applyFont="1" applyFill="1" applyBorder="1" applyAlignment="1">
      <alignment vertical="top"/>
    </xf>
    <xf numFmtId="176" fontId="7" fillId="0" borderId="0" xfId="10" applyNumberFormat="1" applyFont="1" applyFill="1" applyBorder="1" applyAlignment="1"/>
    <xf numFmtId="1" fontId="60" fillId="0" borderId="0" xfId="10" applyNumberFormat="1" applyFont="1" applyFill="1" applyBorder="1" applyAlignment="1">
      <alignment vertical="top"/>
    </xf>
    <xf numFmtId="176" fontId="60" fillId="0" borderId="0" xfId="10" applyNumberFormat="1" applyFont="1" applyFill="1" applyBorder="1" applyAlignment="1">
      <alignment vertical="top"/>
    </xf>
    <xf numFmtId="176" fontId="60" fillId="0" borderId="0" xfId="10" applyNumberFormat="1" applyFont="1" applyFill="1" applyBorder="1" applyAlignment="1">
      <alignment horizontal="center" vertical="top"/>
    </xf>
    <xf numFmtId="0" fontId="51" fillId="0" borderId="0" xfId="9" applyFont="1" applyFill="1">
      <alignment vertical="center"/>
    </xf>
    <xf numFmtId="0" fontId="34" fillId="0" borderId="0" xfId="9" applyFont="1" applyFill="1" applyAlignment="1">
      <alignment vertical="center"/>
    </xf>
    <xf numFmtId="0" fontId="25" fillId="0" borderId="2" xfId="9" applyFont="1" applyFill="1" applyBorder="1" applyAlignment="1">
      <alignment horizontal="center" vertical="center" wrapText="1"/>
    </xf>
    <xf numFmtId="0" fontId="51" fillId="0" borderId="2" xfId="9" applyFont="1" applyFill="1" applyBorder="1" applyAlignment="1">
      <alignment horizontal="center" vertical="center"/>
    </xf>
    <xf numFmtId="38" fontId="25" fillId="0" borderId="2" xfId="10" applyFont="1" applyFill="1" applyBorder="1" applyAlignment="1">
      <alignment horizontal="center" vertical="center" wrapText="1"/>
    </xf>
    <xf numFmtId="0" fontId="34" fillId="0" borderId="0" xfId="9" applyFont="1" applyFill="1" applyAlignment="1">
      <alignment vertical="center" wrapText="1"/>
    </xf>
    <xf numFmtId="0" fontId="34" fillId="0" borderId="0" xfId="9" applyFont="1" applyFill="1">
      <alignment vertical="center"/>
    </xf>
    <xf numFmtId="38" fontId="25" fillId="0" borderId="6" xfId="10" applyFont="1" applyFill="1" applyBorder="1" applyAlignment="1">
      <alignment horizontal="right" vertical="center" wrapText="1"/>
    </xf>
    <xf numFmtId="38" fontId="25" fillId="0" borderId="7" xfId="10" applyFont="1" applyFill="1" applyBorder="1" applyAlignment="1">
      <alignment horizontal="right" vertical="center" wrapText="1"/>
    </xf>
    <xf numFmtId="176" fontId="25" fillId="0" borderId="0" xfId="10" applyNumberFormat="1" applyFont="1" applyFill="1" applyBorder="1" applyAlignment="1">
      <alignment horizontal="right" vertical="center" wrapText="1"/>
    </xf>
    <xf numFmtId="0" fontId="5" fillId="0" borderId="0" xfId="9" applyFont="1" applyFill="1" applyAlignment="1">
      <alignment horizontal="right" vertical="center"/>
    </xf>
    <xf numFmtId="0" fontId="53" fillId="0" borderId="0" xfId="9" applyFont="1" applyFill="1" applyAlignment="1">
      <alignment horizontal="right" vertical="center"/>
    </xf>
    <xf numFmtId="38" fontId="25" fillId="0" borderId="4" xfId="10" applyFont="1" applyFill="1" applyBorder="1" applyAlignment="1">
      <alignment horizontal="right" vertical="center" wrapText="1"/>
    </xf>
    <xf numFmtId="176" fontId="25" fillId="0" borderId="15" xfId="10" applyNumberFormat="1" applyFont="1" applyFill="1" applyBorder="1" applyAlignment="1">
      <alignment horizontal="right" vertical="center" wrapText="1"/>
    </xf>
    <xf numFmtId="1" fontId="25" fillId="0" borderId="7" xfId="10" applyNumberFormat="1" applyFont="1" applyFill="1" applyBorder="1" applyAlignment="1">
      <alignment horizontal="right" vertical="center" wrapText="1"/>
    </xf>
    <xf numFmtId="38" fontId="25" fillId="0" borderId="6" xfId="10" applyFont="1" applyFill="1" applyBorder="1" applyAlignment="1">
      <alignment horizontal="right" vertical="center"/>
    </xf>
    <xf numFmtId="38" fontId="25" fillId="0" borderId="0" xfId="10" applyFont="1" applyFill="1" applyBorder="1" applyAlignment="1">
      <alignment horizontal="right" vertical="center" wrapText="1"/>
    </xf>
    <xf numFmtId="0" fontId="25" fillId="0" borderId="0" xfId="34" applyFont="1" applyFill="1" applyBorder="1" applyAlignment="1">
      <alignment horizontal="right"/>
    </xf>
    <xf numFmtId="0" fontId="25" fillId="0" borderId="7" xfId="34" applyFont="1" applyFill="1" applyBorder="1" applyAlignment="1">
      <alignment horizontal="right"/>
    </xf>
    <xf numFmtId="0" fontId="26" fillId="0" borderId="3" xfId="28" applyFont="1" applyFill="1" applyBorder="1" applyAlignment="1" applyProtection="1">
      <alignment horizontal="right"/>
    </xf>
    <xf numFmtId="38" fontId="25" fillId="0" borderId="5" xfId="10" applyFont="1" applyFill="1" applyBorder="1" applyAlignment="1">
      <alignment horizontal="right" vertical="center" wrapText="1"/>
    </xf>
    <xf numFmtId="38" fontId="25" fillId="0" borderId="4" xfId="10" applyFont="1" applyFill="1" applyBorder="1" applyAlignment="1">
      <alignment horizontal="right" vertical="center"/>
    </xf>
    <xf numFmtId="176" fontId="25" fillId="0" borderId="7" xfId="10" applyNumberFormat="1" applyFont="1" applyFill="1" applyBorder="1" applyAlignment="1">
      <alignment horizontal="right" vertical="center" wrapText="1"/>
    </xf>
    <xf numFmtId="38" fontId="5" fillId="0" borderId="3" xfId="10" applyFont="1" applyFill="1" applyBorder="1" applyAlignment="1">
      <alignment horizontal="right" vertical="center" wrapText="1"/>
    </xf>
    <xf numFmtId="183" fontId="26" fillId="0" borderId="6" xfId="28" applyNumberFormat="1" applyFont="1" applyFill="1" applyBorder="1" applyAlignment="1" applyProtection="1"/>
    <xf numFmtId="180" fontId="26" fillId="0" borderId="0" xfId="27" applyNumberFormat="1" applyFont="1" applyFill="1" applyBorder="1" applyAlignment="1"/>
    <xf numFmtId="183" fontId="26" fillId="0" borderId="0" xfId="34" applyNumberFormat="1" applyFont="1" applyFill="1" applyBorder="1" applyAlignment="1"/>
    <xf numFmtId="0" fontId="61" fillId="0" borderId="0" xfId="9" applyFont="1" applyFill="1">
      <alignment vertical="center"/>
    </xf>
    <xf numFmtId="183" fontId="26" fillId="0" borderId="6" xfId="35" applyNumberFormat="1" applyFont="1" applyFill="1" applyBorder="1" applyAlignment="1"/>
    <xf numFmtId="1" fontId="26" fillId="0" borderId="7" xfId="35" applyNumberFormat="1" applyFont="1" applyFill="1" applyBorder="1" applyAlignment="1">
      <alignment horizontal="right"/>
    </xf>
    <xf numFmtId="183" fontId="26" fillId="0" borderId="6" xfId="10" applyNumberFormat="1" applyFont="1" applyFill="1" applyBorder="1" applyAlignment="1"/>
    <xf numFmtId="183" fontId="26" fillId="0" borderId="0" xfId="35" applyNumberFormat="1" applyFont="1" applyFill="1" applyBorder="1" applyAlignment="1">
      <alignment horizontal="right"/>
    </xf>
    <xf numFmtId="183" fontId="26" fillId="0" borderId="7" xfId="34" applyNumberFormat="1" applyFont="1" applyFill="1" applyBorder="1" applyAlignment="1">
      <alignment horizontal="right"/>
    </xf>
    <xf numFmtId="187" fontId="26" fillId="0" borderId="3" xfId="10" applyNumberFormat="1" applyFont="1" applyFill="1" applyBorder="1" applyAlignment="1">
      <alignment horizontal="center"/>
    </xf>
    <xf numFmtId="183" fontId="26" fillId="0" borderId="6" xfId="10" applyNumberFormat="1" applyFont="1" applyFill="1" applyBorder="1" applyAlignment="1">
      <alignment horizontal="right"/>
    </xf>
    <xf numFmtId="183" fontId="26" fillId="0" borderId="0" xfId="9" applyNumberFormat="1" applyFont="1" applyFill="1" applyAlignment="1">
      <alignment shrinkToFit="1"/>
    </xf>
    <xf numFmtId="183" fontId="26" fillId="0" borderId="7" xfId="10" applyNumberFormat="1" applyFont="1" applyFill="1" applyBorder="1" applyAlignment="1">
      <alignment horizontal="right"/>
    </xf>
    <xf numFmtId="183" fontId="26" fillId="0" borderId="6" xfId="10" applyNumberFormat="1" applyFont="1" applyFill="1" applyBorder="1" applyAlignment="1">
      <alignment shrinkToFit="1"/>
    </xf>
    <xf numFmtId="183" fontId="26" fillId="0" borderId="0" xfId="10" applyNumberFormat="1" applyFont="1" applyFill="1" applyBorder="1" applyAlignment="1">
      <alignment horizontal="right"/>
    </xf>
    <xf numFmtId="0" fontId="26" fillId="0" borderId="3" xfId="28" applyFont="1" applyFill="1" applyBorder="1" applyAlignment="1" applyProtection="1">
      <alignment horizontal="center"/>
    </xf>
    <xf numFmtId="0" fontId="33" fillId="0" borderId="0" xfId="9" applyFont="1" applyFill="1">
      <alignment vertical="center"/>
    </xf>
    <xf numFmtId="0" fontId="26" fillId="0" borderId="6" xfId="10" quotePrefix="1" applyNumberFormat="1" applyFont="1" applyFill="1" applyBorder="1" applyAlignment="1">
      <alignment horizontal="right"/>
    </xf>
    <xf numFmtId="0" fontId="26" fillId="0" borderId="7" xfId="28" applyFont="1" applyFill="1" applyBorder="1" applyAlignment="1" applyProtection="1">
      <alignment horizontal="distributed" indent="1"/>
    </xf>
    <xf numFmtId="183" fontId="25" fillId="0" borderId="6" xfId="28" applyNumberFormat="1" applyFont="1" applyFill="1" applyBorder="1" applyAlignment="1" applyProtection="1"/>
    <xf numFmtId="180" fontId="25" fillId="0" borderId="0" xfId="27" applyNumberFormat="1" applyFont="1" applyFill="1" applyBorder="1" applyAlignment="1"/>
    <xf numFmtId="183" fontId="25" fillId="0" borderId="0" xfId="34" applyNumberFormat="1" applyFont="1" applyFill="1" applyBorder="1" applyAlignment="1"/>
    <xf numFmtId="183" fontId="25" fillId="0" borderId="6" xfId="35" applyNumberFormat="1" applyFont="1" applyFill="1" applyBorder="1" applyAlignment="1"/>
    <xf numFmtId="1" fontId="25" fillId="0" borderId="7" xfId="35" applyNumberFormat="1" applyFont="1" applyFill="1" applyBorder="1" applyAlignment="1">
      <alignment horizontal="right"/>
    </xf>
    <xf numFmtId="183" fontId="25" fillId="0" borderId="6" xfId="10" applyNumberFormat="1" applyFont="1" applyFill="1" applyBorder="1" applyAlignment="1"/>
    <xf numFmtId="183" fontId="25" fillId="0" borderId="0" xfId="35" applyNumberFormat="1" applyFont="1" applyFill="1" applyBorder="1" applyAlignment="1">
      <alignment horizontal="right"/>
    </xf>
    <xf numFmtId="183" fontId="25" fillId="0" borderId="7" xfId="34" applyNumberFormat="1" applyFont="1" applyFill="1" applyBorder="1" applyAlignment="1">
      <alignment horizontal="right"/>
    </xf>
    <xf numFmtId="183" fontId="25" fillId="0" borderId="6" xfId="10" applyNumberFormat="1" applyFont="1" applyFill="1" applyBorder="1" applyAlignment="1">
      <alignment horizontal="right"/>
    </xf>
    <xf numFmtId="183" fontId="25" fillId="0" borderId="0" xfId="9" applyNumberFormat="1" applyFont="1" applyFill="1" applyAlignment="1">
      <alignment shrinkToFit="1"/>
    </xf>
    <xf numFmtId="183" fontId="25" fillId="0" borderId="7" xfId="10" applyNumberFormat="1" applyFont="1" applyFill="1" applyBorder="1" applyAlignment="1">
      <alignment horizontal="right"/>
    </xf>
    <xf numFmtId="183" fontId="25" fillId="0" borderId="6" xfId="10" applyNumberFormat="1" applyFont="1" applyFill="1" applyBorder="1" applyAlignment="1">
      <alignment shrinkToFit="1"/>
    </xf>
    <xf numFmtId="183" fontId="25" fillId="0" borderId="0" xfId="10" applyNumberFormat="1" applyFont="1" applyFill="1" applyBorder="1" applyAlignment="1">
      <alignment horizontal="right"/>
    </xf>
    <xf numFmtId="0" fontId="26" fillId="0" borderId="6" xfId="10" applyNumberFormat="1" applyFont="1" applyFill="1" applyBorder="1" applyAlignment="1">
      <alignment horizontal="right"/>
    </xf>
    <xf numFmtId="0" fontId="51" fillId="0" borderId="0" xfId="9" applyFont="1" applyFill="1" applyAlignment="1">
      <alignment horizontal="right" vertical="center"/>
    </xf>
    <xf numFmtId="0" fontId="26" fillId="0" borderId="3" xfId="10" applyNumberFormat="1" applyFont="1" applyFill="1" applyBorder="1" applyAlignment="1">
      <alignment horizontal="center"/>
    </xf>
    <xf numFmtId="180" fontId="25" fillId="0" borderId="0" xfId="27" applyNumberFormat="1" applyFont="1" applyFill="1" applyBorder="1" applyAlignment="1">
      <alignment horizontal="right"/>
    </xf>
    <xf numFmtId="0" fontId="26" fillId="0" borderId="7" xfId="28" applyFont="1" applyFill="1" applyBorder="1" applyAlignment="1" applyProtection="1">
      <alignment horizontal="center"/>
    </xf>
    <xf numFmtId="183" fontId="25" fillId="0" borderId="0" xfId="9" applyNumberFormat="1" applyFont="1" applyFill="1" applyAlignment="1">
      <alignment horizontal="right" shrinkToFit="1"/>
    </xf>
    <xf numFmtId="183" fontId="25" fillId="0" borderId="6" xfId="10" applyNumberFormat="1" applyFont="1" applyFill="1" applyBorder="1" applyAlignment="1">
      <alignment horizontal="right" shrinkToFit="1"/>
    </xf>
    <xf numFmtId="0" fontId="26" fillId="0" borderId="7" xfId="10" applyNumberFormat="1" applyFont="1" applyFill="1" applyBorder="1" applyAlignment="1">
      <alignment horizontal="center"/>
    </xf>
    <xf numFmtId="183" fontId="25" fillId="0" borderId="0" xfId="35" applyNumberFormat="1" applyFont="1" applyFill="1" applyBorder="1" applyAlignment="1"/>
    <xf numFmtId="38" fontId="13" fillId="0" borderId="10" xfId="10" applyFont="1" applyFill="1" applyBorder="1" applyAlignment="1">
      <alignment horizontal="center"/>
    </xf>
    <xf numFmtId="38" fontId="13" fillId="0" borderId="11" xfId="10" applyFont="1" applyFill="1" applyBorder="1" applyAlignment="1">
      <alignment horizontal="center"/>
    </xf>
    <xf numFmtId="1" fontId="13" fillId="0" borderId="10" xfId="35" applyNumberFormat="1" applyFont="1" applyFill="1" applyBorder="1" applyAlignment="1">
      <alignment horizontal="right"/>
    </xf>
    <xf numFmtId="176" fontId="13" fillId="0" borderId="9" xfId="10" applyNumberFormat="1" applyFont="1" applyFill="1" applyBorder="1" applyAlignment="1">
      <alignment horizontal="right"/>
    </xf>
    <xf numFmtId="38" fontId="13" fillId="0" borderId="9" xfId="10" applyFont="1" applyFill="1" applyBorder="1" applyAlignment="1">
      <alignment horizontal="right"/>
    </xf>
    <xf numFmtId="38" fontId="13" fillId="0" borderId="11" xfId="10" applyFont="1" applyFill="1" applyBorder="1" applyAlignment="1">
      <alignment horizontal="right"/>
    </xf>
    <xf numFmtId="1" fontId="13" fillId="0" borderId="9" xfId="10" applyNumberFormat="1" applyFont="1" applyFill="1" applyBorder="1" applyAlignment="1">
      <alignment horizontal="right"/>
    </xf>
    <xf numFmtId="38" fontId="13" fillId="0" borderId="11" xfId="10" applyNumberFormat="1" applyFont="1" applyFill="1" applyBorder="1" applyAlignment="1">
      <alignment horizontal="right"/>
    </xf>
    <xf numFmtId="38" fontId="13" fillId="0" borderId="10" xfId="10" applyFont="1" applyFill="1" applyBorder="1" applyAlignment="1">
      <alignment horizontal="right"/>
    </xf>
    <xf numFmtId="0" fontId="3" fillId="0" borderId="8" xfId="34" applyFill="1" applyBorder="1"/>
    <xf numFmtId="176" fontId="13" fillId="0" borderId="10" xfId="10" applyNumberFormat="1" applyFont="1" applyFill="1" applyBorder="1" applyAlignment="1">
      <alignment horizontal="right"/>
    </xf>
    <xf numFmtId="176" fontId="13" fillId="0" borderId="11" xfId="10" applyNumberFormat="1" applyFont="1" applyFill="1" applyBorder="1" applyAlignment="1">
      <alignment horizontal="right"/>
    </xf>
    <xf numFmtId="0" fontId="29" fillId="0" borderId="9" xfId="9" applyFill="1" applyBorder="1">
      <alignment vertical="center"/>
    </xf>
    <xf numFmtId="0" fontId="29" fillId="0" borderId="10" xfId="9" applyFill="1" applyBorder="1">
      <alignment vertical="center"/>
    </xf>
    <xf numFmtId="176" fontId="13" fillId="0" borderId="8" xfId="10" applyNumberFormat="1" applyFont="1" applyFill="1" applyBorder="1" applyAlignment="1">
      <alignment horizontal="center"/>
    </xf>
    <xf numFmtId="0" fontId="3" fillId="0" borderId="0" xfId="34" applyFill="1"/>
    <xf numFmtId="0" fontId="3" fillId="0" borderId="0" xfId="34" applyFill="1" applyBorder="1"/>
    <xf numFmtId="0" fontId="24" fillId="0" borderId="2" xfId="35" applyFont="1" applyFill="1" applyBorder="1" applyAlignment="1">
      <alignment horizontal="center" vertical="center" wrapText="1"/>
    </xf>
    <xf numFmtId="38" fontId="25" fillId="0" borderId="15" xfId="10" applyFont="1" applyFill="1" applyBorder="1" applyAlignment="1">
      <alignment horizontal="right" vertical="center"/>
    </xf>
    <xf numFmtId="38" fontId="25" fillId="0" borderId="15" xfId="10" applyFont="1" applyFill="1" applyBorder="1" applyAlignment="1">
      <alignment horizontal="right" vertical="center" wrapText="1"/>
    </xf>
    <xf numFmtId="38" fontId="5" fillId="0" borderId="4" xfId="10" applyFont="1" applyFill="1" applyBorder="1" applyAlignment="1">
      <alignment horizontal="right" vertical="center" wrapText="1"/>
    </xf>
    <xf numFmtId="38" fontId="5" fillId="0" borderId="5" xfId="10" applyFont="1" applyFill="1" applyBorder="1" applyAlignment="1">
      <alignment horizontal="right" vertical="center" wrapText="1"/>
    </xf>
    <xf numFmtId="176" fontId="25" fillId="0" borderId="14" xfId="10" applyNumberFormat="1" applyFont="1" applyFill="1" applyBorder="1" applyAlignment="1">
      <alignment horizontal="right" vertical="center" wrapText="1"/>
    </xf>
    <xf numFmtId="38" fontId="25" fillId="0" borderId="3" xfId="10" applyFont="1" applyFill="1" applyBorder="1" applyAlignment="1">
      <alignment horizontal="right" vertical="center" wrapText="1"/>
    </xf>
    <xf numFmtId="0" fontId="29" fillId="0" borderId="0" xfId="9" applyFill="1" applyAlignment="1">
      <alignment horizontal="right" vertical="center"/>
    </xf>
    <xf numFmtId="183" fontId="26" fillId="0" borderId="0" xfId="10" applyNumberFormat="1" applyFont="1" applyFill="1" applyBorder="1" applyAlignment="1">
      <alignment vertical="center"/>
    </xf>
    <xf numFmtId="183" fontId="26" fillId="0" borderId="0" xfId="9" applyNumberFormat="1" applyFont="1" applyFill="1" applyBorder="1" applyAlignment="1"/>
    <xf numFmtId="188" fontId="26" fillId="0" borderId="7" xfId="35" applyNumberFormat="1" applyFont="1" applyFill="1" applyBorder="1" applyAlignment="1">
      <alignment horizontal="right"/>
    </xf>
    <xf numFmtId="183" fontId="26" fillId="0" borderId="0" xfId="10" applyNumberFormat="1" applyFont="1" applyFill="1" applyAlignment="1"/>
    <xf numFmtId="183" fontId="26" fillId="0" borderId="0" xfId="9" applyNumberFormat="1" applyFont="1" applyFill="1" applyAlignment="1"/>
    <xf numFmtId="180" fontId="26" fillId="0" borderId="3" xfId="36" applyNumberFormat="1" applyFont="1" applyFill="1" applyBorder="1" applyAlignment="1">
      <alignment horizontal="right"/>
    </xf>
    <xf numFmtId="189" fontId="26" fillId="0" borderId="3" xfId="10" applyNumberFormat="1" applyFont="1" applyFill="1" applyBorder="1" applyAlignment="1">
      <alignment horizontal="right"/>
    </xf>
    <xf numFmtId="189" fontId="26" fillId="0" borderId="3" xfId="37" applyNumberFormat="1" applyFont="1" applyFill="1" applyBorder="1" applyAlignment="1" applyProtection="1">
      <alignment horizontal="right"/>
    </xf>
    <xf numFmtId="183" fontId="25" fillId="0" borderId="0" xfId="10" applyNumberFormat="1" applyFont="1" applyFill="1" applyBorder="1" applyAlignment="1">
      <alignment vertical="center"/>
    </xf>
    <xf numFmtId="183" fontId="25" fillId="0" borderId="0" xfId="9" applyNumberFormat="1" applyFont="1" applyFill="1" applyBorder="1" applyAlignment="1"/>
    <xf numFmtId="188" fontId="25" fillId="0" borderId="7" xfId="35" applyNumberFormat="1" applyFont="1" applyFill="1" applyBorder="1" applyAlignment="1">
      <alignment horizontal="right"/>
    </xf>
    <xf numFmtId="183" fontId="25" fillId="0" borderId="0" xfId="10" applyNumberFormat="1" applyFont="1" applyFill="1" applyAlignment="1"/>
    <xf numFmtId="183" fontId="25" fillId="0" borderId="0" xfId="9" applyNumberFormat="1" applyFont="1" applyFill="1" applyAlignment="1"/>
    <xf numFmtId="189" fontId="25" fillId="0" borderId="3" xfId="10" applyNumberFormat="1" applyFont="1" applyFill="1" applyBorder="1" applyAlignment="1">
      <alignment horizontal="right"/>
    </xf>
    <xf numFmtId="189" fontId="25" fillId="0" borderId="3" xfId="37" applyNumberFormat="1" applyFont="1" applyFill="1" applyBorder="1" applyAlignment="1" applyProtection="1">
      <alignment horizontal="right"/>
    </xf>
    <xf numFmtId="183" fontId="25" fillId="0" borderId="0" xfId="10" applyNumberFormat="1" applyFont="1" applyFill="1" applyBorder="1" applyAlignment="1">
      <alignment horizontal="right" vertical="center"/>
    </xf>
    <xf numFmtId="183" fontId="25" fillId="0" borderId="0" xfId="10" applyNumberFormat="1" applyFont="1" applyFill="1" applyAlignment="1">
      <alignment horizontal="right"/>
    </xf>
    <xf numFmtId="183" fontId="25" fillId="0" borderId="6" xfId="28" applyNumberFormat="1" applyFont="1" applyFill="1" applyBorder="1" applyAlignment="1" applyProtection="1">
      <alignment horizontal="right"/>
    </xf>
    <xf numFmtId="38" fontId="13" fillId="0" borderId="9" xfId="10" applyFont="1" applyFill="1" applyBorder="1" applyAlignment="1"/>
    <xf numFmtId="186" fontId="13" fillId="0" borderId="10" xfId="10" applyNumberFormat="1" applyFont="1" applyFill="1" applyBorder="1" applyAlignment="1">
      <alignment horizontal="right"/>
    </xf>
    <xf numFmtId="186" fontId="13" fillId="0" borderId="9" xfId="10" applyNumberFormat="1" applyFont="1" applyFill="1" applyBorder="1" applyAlignment="1">
      <alignment horizontal="right"/>
    </xf>
    <xf numFmtId="1" fontId="13" fillId="0" borderId="11" xfId="10" applyNumberFormat="1" applyFont="1" applyFill="1" applyBorder="1" applyAlignment="1">
      <alignment horizontal="right"/>
    </xf>
    <xf numFmtId="190" fontId="13" fillId="0" borderId="9" xfId="10" applyNumberFormat="1" applyFont="1" applyFill="1" applyBorder="1" applyAlignment="1">
      <alignment horizontal="right"/>
    </xf>
    <xf numFmtId="190" fontId="13" fillId="0" borderId="11" xfId="10" applyNumberFormat="1" applyFont="1" applyFill="1" applyBorder="1" applyAlignment="1">
      <alignment horizontal="right"/>
    </xf>
    <xf numFmtId="38" fontId="25" fillId="0" borderId="8" xfId="10" applyFont="1" applyFill="1" applyBorder="1" applyAlignment="1">
      <alignment horizontal="right"/>
    </xf>
    <xf numFmtId="176" fontId="13" fillId="0" borderId="8" xfId="10" applyNumberFormat="1" applyFont="1" applyFill="1" applyBorder="1" applyAlignment="1">
      <alignment horizontal="right"/>
    </xf>
    <xf numFmtId="38" fontId="13" fillId="0" borderId="8" xfId="10" applyFont="1" applyFill="1" applyBorder="1" applyAlignment="1">
      <alignment horizontal="right"/>
    </xf>
    <xf numFmtId="0" fontId="3" fillId="0" borderId="0" xfId="38" applyFill="1"/>
    <xf numFmtId="0" fontId="25" fillId="0" borderId="10" xfId="38" applyFont="1" applyFill="1" applyBorder="1"/>
    <xf numFmtId="0" fontId="24" fillId="0" borderId="2" xfId="38" applyFont="1" applyFill="1" applyBorder="1" applyAlignment="1">
      <alignment horizontal="center" vertical="center" wrapText="1"/>
    </xf>
    <xf numFmtId="0" fontId="3" fillId="0" borderId="4" xfId="38" applyFill="1" applyBorder="1"/>
    <xf numFmtId="0" fontId="3" fillId="0" borderId="5" xfId="38" applyFill="1" applyBorder="1"/>
    <xf numFmtId="0" fontId="3" fillId="0" borderId="14" xfId="38" applyFill="1" applyBorder="1"/>
    <xf numFmtId="0" fontId="25" fillId="0" borderId="4" xfId="38" applyFont="1" applyFill="1" applyBorder="1" applyAlignment="1">
      <alignment horizontal="right" vertical="top"/>
    </xf>
    <xf numFmtId="0" fontId="25" fillId="0" borderId="5" xfId="38" applyFont="1" applyFill="1" applyBorder="1" applyAlignment="1">
      <alignment horizontal="right" vertical="top"/>
    </xf>
    <xf numFmtId="183" fontId="26" fillId="0" borderId="3" xfId="38" applyNumberFormat="1" applyFont="1" applyFill="1" applyBorder="1" applyAlignment="1">
      <alignment horizontal="right"/>
    </xf>
    <xf numFmtId="183" fontId="26" fillId="0" borderId="6" xfId="38" applyNumberFormat="1" applyFont="1" applyFill="1" applyBorder="1" applyAlignment="1">
      <alignment horizontal="right"/>
    </xf>
    <xf numFmtId="183" fontId="26" fillId="0" borderId="7" xfId="38" applyNumberFormat="1" applyFont="1" applyFill="1" applyBorder="1" applyAlignment="1">
      <alignment horizontal="right"/>
    </xf>
    <xf numFmtId="183" fontId="25" fillId="0" borderId="6" xfId="38" applyNumberFormat="1" applyFont="1" applyFill="1" applyBorder="1" applyAlignment="1">
      <alignment horizontal="right"/>
    </xf>
    <xf numFmtId="183" fontId="25" fillId="0" borderId="7" xfId="38" applyNumberFormat="1" applyFont="1" applyFill="1" applyBorder="1" applyAlignment="1">
      <alignment horizontal="right"/>
    </xf>
    <xf numFmtId="183" fontId="32" fillId="0" borderId="6" xfId="31" quotePrefix="1" applyNumberFormat="1" applyFont="1" applyFill="1" applyBorder="1" applyAlignment="1">
      <alignment horizontal="right"/>
    </xf>
    <xf numFmtId="183" fontId="26" fillId="0" borderId="7" xfId="28" applyNumberFormat="1" applyFont="1" applyFill="1" applyBorder="1" applyAlignment="1" applyProtection="1">
      <alignment horizontal="distributed" justifyLastLine="1"/>
    </xf>
    <xf numFmtId="183" fontId="25" fillId="0" borderId="3" xfId="38" applyNumberFormat="1" applyFont="1" applyFill="1" applyBorder="1" applyAlignment="1">
      <alignment horizontal="right"/>
    </xf>
    <xf numFmtId="0" fontId="32" fillId="0" borderId="6" xfId="31" applyNumberFormat="1" applyFont="1" applyFill="1" applyBorder="1" applyAlignment="1">
      <alignment horizontal="right"/>
    </xf>
    <xf numFmtId="183" fontId="26" fillId="0" borderId="7" xfId="28" applyNumberFormat="1" applyFont="1" applyFill="1" applyBorder="1" applyAlignment="1" applyProtection="1">
      <alignment horizontal="center"/>
    </xf>
    <xf numFmtId="0" fontId="32" fillId="0" borderId="10" xfId="31" applyNumberFormat="1" applyFont="1" applyFill="1" applyBorder="1" applyAlignment="1">
      <alignment horizontal="right"/>
    </xf>
    <xf numFmtId="183" fontId="26" fillId="0" borderId="11" xfId="28" applyNumberFormat="1" applyFont="1" applyFill="1" applyBorder="1" applyAlignment="1" applyProtection="1">
      <alignment horizontal="distributed" justifyLastLine="1"/>
    </xf>
    <xf numFmtId="183" fontId="25" fillId="0" borderId="8" xfId="38" applyNumberFormat="1" applyFont="1" applyFill="1" applyBorder="1" applyAlignment="1">
      <alignment horizontal="right"/>
    </xf>
    <xf numFmtId="183" fontId="25" fillId="0" borderId="10" xfId="38" applyNumberFormat="1" applyFont="1" applyFill="1" applyBorder="1" applyAlignment="1">
      <alignment horizontal="right"/>
    </xf>
    <xf numFmtId="183" fontId="25" fillId="0" borderId="11" xfId="38" applyNumberFormat="1" applyFont="1" applyFill="1" applyBorder="1" applyAlignment="1">
      <alignment horizontal="right"/>
    </xf>
    <xf numFmtId="0" fontId="25" fillId="0" borderId="15" xfId="31" applyNumberFormat="1" applyFont="1" applyFill="1" applyBorder="1" applyAlignment="1">
      <alignment horizontal="left"/>
    </xf>
    <xf numFmtId="183" fontId="26" fillId="0" borderId="0" xfId="28" applyNumberFormat="1" applyFont="1" applyFill="1" applyBorder="1" applyAlignment="1" applyProtection="1">
      <alignment horizontal="distributed" justifyLastLine="1"/>
    </xf>
    <xf numFmtId="183" fontId="25" fillId="0" borderId="0" xfId="38" applyNumberFormat="1" applyFont="1" applyFill="1" applyBorder="1" applyAlignment="1">
      <alignment horizontal="right"/>
    </xf>
    <xf numFmtId="0" fontId="25" fillId="0" borderId="0" xfId="31" applyNumberFormat="1" applyFont="1" applyFill="1" applyBorder="1" applyAlignment="1">
      <alignment horizontal="left"/>
    </xf>
    <xf numFmtId="0" fontId="25" fillId="0" borderId="2" xfId="38" applyFont="1" applyFill="1" applyBorder="1" applyAlignment="1">
      <alignment horizontal="center" vertical="center" wrapText="1"/>
    </xf>
    <xf numFmtId="0" fontId="25" fillId="0" borderId="14" xfId="38" applyFont="1" applyFill="1" applyBorder="1" applyAlignment="1">
      <alignment horizontal="right" vertical="top"/>
    </xf>
    <xf numFmtId="0" fontId="25" fillId="0" borderId="15" xfId="38" applyFont="1" applyFill="1" applyBorder="1" applyAlignment="1">
      <alignment horizontal="right" vertical="top"/>
    </xf>
    <xf numFmtId="183" fontId="26" fillId="0" borderId="0" xfId="38" applyNumberFormat="1" applyFont="1" applyFill="1" applyBorder="1" applyAlignment="1">
      <alignment horizontal="right"/>
    </xf>
    <xf numFmtId="183" fontId="26" fillId="0" borderId="6" xfId="31" quotePrefix="1" applyNumberFormat="1" applyFont="1" applyFill="1" applyBorder="1" applyAlignment="1">
      <alignment horizontal="right"/>
    </xf>
    <xf numFmtId="0" fontId="26" fillId="0" borderId="6" xfId="31" applyNumberFormat="1" applyFont="1" applyFill="1" applyBorder="1" applyAlignment="1">
      <alignment horizontal="right"/>
    </xf>
    <xf numFmtId="0" fontId="26" fillId="0" borderId="10" xfId="31" applyNumberFormat="1" applyFont="1" applyFill="1" applyBorder="1" applyAlignment="1">
      <alignment horizontal="right"/>
    </xf>
    <xf numFmtId="183" fontId="25" fillId="0" borderId="9" xfId="38" applyNumberFormat="1" applyFont="1" applyFill="1" applyBorder="1" applyAlignment="1">
      <alignment horizontal="right"/>
    </xf>
    <xf numFmtId="183" fontId="26" fillId="0" borderId="10" xfId="38" applyNumberFormat="1" applyFont="1" applyFill="1" applyBorder="1" applyAlignment="1">
      <alignment horizontal="right"/>
    </xf>
    <xf numFmtId="183" fontId="26" fillId="0" borderId="9" xfId="38" applyNumberFormat="1" applyFont="1" applyFill="1" applyBorder="1" applyAlignment="1">
      <alignment horizontal="right"/>
    </xf>
    <xf numFmtId="0" fontId="1" fillId="0" borderId="15" xfId="12" applyFill="1" applyBorder="1">
      <alignment vertical="center"/>
    </xf>
    <xf numFmtId="0" fontId="3" fillId="0" borderId="0" xfId="39" applyFill="1"/>
    <xf numFmtId="0" fontId="25" fillId="0" borderId="2" xfId="39" applyFont="1" applyFill="1" applyBorder="1" applyAlignment="1">
      <alignment horizontal="center" vertical="center"/>
    </xf>
    <xf numFmtId="0" fontId="25" fillId="0" borderId="16" xfId="39" applyFont="1" applyFill="1" applyBorder="1" applyAlignment="1">
      <alignment horizontal="center" vertical="center"/>
    </xf>
    <xf numFmtId="0" fontId="25" fillId="0" borderId="1" xfId="39" applyFont="1" applyFill="1" applyBorder="1" applyAlignment="1">
      <alignment horizontal="center" vertical="center"/>
    </xf>
    <xf numFmtId="0" fontId="25" fillId="0" borderId="3" xfId="39" applyFont="1" applyFill="1" applyBorder="1"/>
    <xf numFmtId="0" fontId="25" fillId="0" borderId="6" xfId="39" applyFont="1" applyFill="1" applyBorder="1" applyAlignment="1">
      <alignment horizontal="right" vertical="top"/>
    </xf>
    <xf numFmtId="0" fontId="25" fillId="0" borderId="17" xfId="39" applyFont="1" applyFill="1" applyBorder="1" applyAlignment="1">
      <alignment horizontal="right" vertical="top"/>
    </xf>
    <xf numFmtId="0" fontId="25" fillId="0" borderId="7" xfId="39" applyFont="1" applyFill="1" applyBorder="1"/>
    <xf numFmtId="0" fontId="25" fillId="0" borderId="3" xfId="39" applyFont="1" applyFill="1" applyBorder="1" applyAlignment="1">
      <alignment horizontal="right" vertical="top"/>
    </xf>
    <xf numFmtId="0" fontId="26" fillId="0" borderId="3" xfId="39" applyFont="1" applyFill="1" applyBorder="1" applyAlignment="1">
      <alignment horizontal="center"/>
    </xf>
    <xf numFmtId="191" fontId="26" fillId="0" borderId="3" xfId="39" applyNumberFormat="1" applyFont="1" applyFill="1" applyBorder="1" applyAlignment="1">
      <alignment horizontal="right"/>
    </xf>
    <xf numFmtId="191" fontId="26" fillId="0" borderId="6" xfId="39" applyNumberFormat="1" applyFont="1" applyFill="1" applyBorder="1" applyAlignment="1">
      <alignment horizontal="right"/>
    </xf>
    <xf numFmtId="191" fontId="26" fillId="0" borderId="17" xfId="39" applyNumberFormat="1" applyFont="1" applyFill="1" applyBorder="1" applyAlignment="1">
      <alignment horizontal="right"/>
    </xf>
    <xf numFmtId="0" fontId="3" fillId="0" borderId="7" xfId="39" applyFill="1" applyBorder="1"/>
    <xf numFmtId="0" fontId="3" fillId="0" borderId="3" xfId="39" applyFill="1" applyBorder="1"/>
    <xf numFmtId="0" fontId="25" fillId="0" borderId="3" xfId="39" applyFont="1" applyFill="1" applyBorder="1" applyAlignment="1">
      <alignment horizontal="distributed" justifyLastLine="1"/>
    </xf>
    <xf numFmtId="191" fontId="25" fillId="0" borderId="3" xfId="39" applyNumberFormat="1" applyFont="1" applyFill="1" applyBorder="1" applyAlignment="1">
      <alignment horizontal="right"/>
    </xf>
    <xf numFmtId="191" fontId="25" fillId="0" borderId="6" xfId="39" applyNumberFormat="1" applyFont="1" applyFill="1" applyBorder="1" applyAlignment="1">
      <alignment horizontal="right"/>
    </xf>
    <xf numFmtId="0" fontId="25" fillId="0" borderId="7" xfId="39" applyFont="1" applyFill="1" applyBorder="1" applyAlignment="1">
      <alignment horizontal="distributed" justifyLastLine="1"/>
    </xf>
    <xf numFmtId="0" fontId="3" fillId="0" borderId="8" xfId="39" applyFill="1" applyBorder="1"/>
    <xf numFmtId="0" fontId="3" fillId="0" borderId="18" xfId="39" applyFill="1" applyBorder="1"/>
    <xf numFmtId="0" fontId="3" fillId="0" borderId="11" xfId="39" applyFill="1" applyBorder="1"/>
    <xf numFmtId="191" fontId="25" fillId="0" borderId="8" xfId="39" applyNumberFormat="1" applyFont="1" applyFill="1" applyBorder="1" applyAlignment="1">
      <alignment horizontal="right"/>
    </xf>
    <xf numFmtId="191" fontId="25" fillId="0" borderId="10" xfId="39" applyNumberFormat="1" applyFont="1" applyFill="1" applyBorder="1" applyAlignment="1">
      <alignment horizontal="right"/>
    </xf>
    <xf numFmtId="0" fontId="3" fillId="0" borderId="15" xfId="39" applyFill="1" applyBorder="1"/>
    <xf numFmtId="0" fontId="3" fillId="0" borderId="0" xfId="39" applyFill="1" applyBorder="1"/>
    <xf numFmtId="0" fontId="25" fillId="0" borderId="0" xfId="40" applyNumberFormat="1" applyFont="1" applyFill="1" applyBorder="1" applyAlignment="1">
      <alignment horizontal="left"/>
    </xf>
    <xf numFmtId="0" fontId="25" fillId="0" borderId="2" xfId="41" applyFont="1" applyFill="1" applyBorder="1" applyAlignment="1">
      <alignment horizontal="center" vertical="center" wrapText="1"/>
    </xf>
    <xf numFmtId="0" fontId="24" fillId="0" borderId="2" xfId="41" applyFont="1" applyFill="1" applyBorder="1" applyAlignment="1">
      <alignment horizontal="center" vertical="center" wrapText="1"/>
    </xf>
    <xf numFmtId="0" fontId="25" fillId="0" borderId="14" xfId="41" applyFont="1" applyFill="1" applyBorder="1"/>
    <xf numFmtId="0" fontId="25" fillId="0" borderId="14" xfId="41" applyFont="1" applyFill="1" applyBorder="1" applyAlignment="1">
      <alignment horizontal="right" vertical="top"/>
    </xf>
    <xf numFmtId="0" fontId="25" fillId="0" borderId="4" xfId="41" applyFont="1" applyFill="1" applyBorder="1" applyAlignment="1">
      <alignment horizontal="right" vertical="top"/>
    </xf>
    <xf numFmtId="0" fontId="25" fillId="0" borderId="15" xfId="41" applyFont="1" applyFill="1" applyBorder="1" applyAlignment="1">
      <alignment horizontal="right" vertical="top"/>
    </xf>
    <xf numFmtId="0" fontId="25" fillId="0" borderId="5" xfId="41" applyFont="1" applyFill="1" applyBorder="1" applyAlignment="1">
      <alignment horizontal="right" vertical="top"/>
    </xf>
    <xf numFmtId="0" fontId="26" fillId="0" borderId="3" xfId="41" applyFont="1" applyFill="1" applyBorder="1" applyAlignment="1">
      <alignment horizontal="center"/>
    </xf>
    <xf numFmtId="191" fontId="26" fillId="0" borderId="3" xfId="41" applyNumberFormat="1" applyFont="1" applyFill="1" applyBorder="1" applyAlignment="1">
      <alignment horizontal="right"/>
    </xf>
    <xf numFmtId="191" fontId="26" fillId="0" borderId="6" xfId="41" applyNumberFormat="1" applyFont="1" applyFill="1" applyBorder="1" applyAlignment="1">
      <alignment horizontal="right"/>
    </xf>
    <xf numFmtId="191" fontId="26" fillId="0" borderId="0" xfId="41" applyNumberFormat="1" applyFont="1" applyFill="1" applyBorder="1" applyAlignment="1">
      <alignment horizontal="right"/>
    </xf>
    <xf numFmtId="191" fontId="25" fillId="0" borderId="7" xfId="41" applyNumberFormat="1" applyFont="1" applyFill="1" applyBorder="1" applyAlignment="1">
      <alignment horizontal="right"/>
    </xf>
    <xf numFmtId="191" fontId="26" fillId="0" borderId="7" xfId="41" applyNumberFormat="1" applyFont="1" applyFill="1" applyBorder="1" applyAlignment="1">
      <alignment horizontal="right"/>
    </xf>
    <xf numFmtId="0" fontId="25" fillId="0" borderId="3" xfId="41" applyFont="1" applyFill="1" applyBorder="1" applyAlignment="1">
      <alignment horizontal="distributed" justifyLastLine="1"/>
    </xf>
    <xf numFmtId="191" fontId="25" fillId="0" borderId="3" xfId="41" applyNumberFormat="1" applyFont="1" applyFill="1" applyBorder="1" applyAlignment="1">
      <alignment horizontal="right"/>
    </xf>
    <xf numFmtId="191" fontId="25" fillId="0" borderId="6" xfId="41" applyNumberFormat="1" applyFont="1" applyFill="1" applyBorder="1" applyAlignment="1">
      <alignment horizontal="right"/>
    </xf>
    <xf numFmtId="191" fontId="25" fillId="0" borderId="0" xfId="41" applyNumberFormat="1" applyFont="1" applyFill="1" applyBorder="1" applyAlignment="1">
      <alignment horizontal="right"/>
    </xf>
    <xf numFmtId="0" fontId="25" fillId="0" borderId="3" xfId="41" applyFont="1" applyFill="1" applyBorder="1"/>
    <xf numFmtId="0" fontId="25" fillId="0" borderId="0" xfId="41" applyFont="1" applyFill="1" applyBorder="1"/>
    <xf numFmtId="0" fontId="25" fillId="0" borderId="6" xfId="41" applyFont="1" applyFill="1" applyBorder="1" applyAlignment="1">
      <alignment horizontal="distributed" justifyLastLine="1"/>
    </xf>
    <xf numFmtId="0" fontId="1" fillId="0" borderId="10" xfId="12" applyFill="1" applyBorder="1">
      <alignment vertical="center"/>
    </xf>
    <xf numFmtId="0" fontId="1" fillId="0" borderId="8" xfId="12" applyFill="1" applyBorder="1">
      <alignment vertical="center"/>
    </xf>
    <xf numFmtId="0" fontId="1" fillId="0" borderId="9" xfId="12" applyFill="1" applyBorder="1">
      <alignment vertical="center"/>
    </xf>
    <xf numFmtId="0" fontId="1" fillId="0" borderId="11" xfId="12" applyFill="1" applyBorder="1">
      <alignment vertical="center"/>
    </xf>
    <xf numFmtId="0" fontId="25" fillId="0" borderId="15" xfId="41" applyFont="1" applyFill="1" applyBorder="1" applyAlignment="1">
      <alignment horizontal="left" justifyLastLine="1"/>
    </xf>
    <xf numFmtId="0" fontId="1" fillId="0" borderId="0" xfId="12" applyFill="1" applyBorder="1">
      <alignment vertical="center"/>
    </xf>
    <xf numFmtId="0" fontId="25" fillId="0" borderId="0" xfId="42" applyNumberFormat="1" applyFont="1" applyFill="1" applyBorder="1" applyAlignment="1">
      <alignment horizontal="left"/>
    </xf>
    <xf numFmtId="0" fontId="28" fillId="0" borderId="0" xfId="43" applyFont="1" applyFill="1" applyBorder="1" applyAlignment="1">
      <alignment horizontal="left" vertical="center"/>
    </xf>
    <xf numFmtId="0" fontId="38" fillId="0" borderId="0" xfId="43" applyFont="1" applyFill="1" applyBorder="1" applyAlignment="1">
      <alignment horizontal="left" vertical="center" wrapText="1"/>
    </xf>
    <xf numFmtId="0" fontId="3" fillId="0" borderId="0" xfId="43" applyFont="1" applyFill="1" applyBorder="1"/>
    <xf numFmtId="0" fontId="25" fillId="0" borderId="13" xfId="43" applyFont="1" applyFill="1" applyBorder="1" applyAlignment="1">
      <alignment horizontal="center" vertical="center" wrapText="1"/>
    </xf>
    <xf numFmtId="0" fontId="25" fillId="0" borderId="2" xfId="43" applyFont="1" applyFill="1" applyBorder="1" applyAlignment="1">
      <alignment horizontal="center" vertical="center"/>
    </xf>
    <xf numFmtId="0" fontId="25" fillId="0" borderId="2" xfId="43" applyFont="1" applyFill="1" applyBorder="1" applyAlignment="1">
      <alignment horizontal="center" vertical="center" wrapText="1"/>
    </xf>
    <xf numFmtId="0" fontId="25" fillId="0" borderId="4" xfId="43" applyFont="1" applyFill="1" applyBorder="1" applyAlignment="1">
      <alignment horizontal="center"/>
    </xf>
    <xf numFmtId="0" fontId="25" fillId="0" borderId="5" xfId="43" applyFont="1" applyFill="1" applyBorder="1" applyAlignment="1">
      <alignment horizontal="center"/>
    </xf>
    <xf numFmtId="0" fontId="25" fillId="0" borderId="15" xfId="43" applyFont="1" applyFill="1" applyBorder="1" applyAlignment="1">
      <alignment horizontal="right"/>
    </xf>
    <xf numFmtId="0" fontId="25" fillId="0" borderId="14" xfId="43" applyFont="1" applyFill="1" applyBorder="1" applyAlignment="1">
      <alignment horizontal="right"/>
    </xf>
    <xf numFmtId="0" fontId="25" fillId="0" borderId="20" xfId="43" applyFont="1" applyFill="1" applyBorder="1" applyAlignment="1">
      <alignment horizontal="right"/>
    </xf>
    <xf numFmtId="0" fontId="25" fillId="0" borderId="5" xfId="43" applyFont="1" applyFill="1" applyBorder="1" applyAlignment="1">
      <alignment horizontal="right"/>
    </xf>
    <xf numFmtId="192" fontId="26" fillId="0" borderId="6" xfId="43" applyNumberFormat="1" applyFont="1" applyFill="1" applyBorder="1" applyAlignment="1"/>
    <xf numFmtId="184" fontId="26" fillId="0" borderId="3" xfId="43" applyNumberFormat="1" applyFont="1" applyFill="1" applyBorder="1" applyAlignment="1"/>
    <xf numFmtId="180" fontId="26" fillId="0" borderId="0" xfId="43" applyNumberFormat="1" applyFont="1" applyFill="1" applyBorder="1" applyAlignment="1"/>
    <xf numFmtId="184" fontId="25" fillId="0" borderId="21" xfId="43" applyNumberFormat="1" applyFont="1" applyFill="1" applyBorder="1" applyAlignment="1"/>
    <xf numFmtId="184" fontId="25" fillId="0" borderId="7" xfId="43" applyNumberFormat="1" applyFont="1" applyFill="1" applyBorder="1" applyAlignment="1"/>
    <xf numFmtId="184" fontId="25" fillId="0" borderId="3" xfId="43" applyNumberFormat="1" applyFont="1" applyFill="1" applyBorder="1" applyAlignment="1"/>
    <xf numFmtId="184" fontId="3" fillId="0" borderId="0" xfId="43" applyNumberFormat="1" applyFont="1" applyFill="1" applyBorder="1"/>
    <xf numFmtId="187" fontId="25" fillId="0" borderId="6" xfId="43" applyNumberFormat="1" applyFont="1" applyFill="1" applyBorder="1" applyAlignment="1"/>
    <xf numFmtId="183" fontId="25" fillId="0" borderId="7" xfId="28" applyNumberFormat="1" applyFont="1" applyFill="1" applyBorder="1" applyAlignment="1" applyProtection="1">
      <alignment horizontal="center"/>
    </xf>
    <xf numFmtId="192" fontId="25" fillId="0" borderId="6" xfId="43" applyNumberFormat="1" applyFont="1" applyFill="1" applyBorder="1" applyAlignment="1"/>
    <xf numFmtId="180" fontId="25" fillId="0" borderId="0" xfId="43" applyNumberFormat="1" applyFont="1" applyFill="1" applyBorder="1" applyAlignment="1"/>
    <xf numFmtId="0" fontId="25" fillId="0" borderId="21" xfId="43" applyFont="1" applyFill="1" applyBorder="1" applyAlignment="1"/>
    <xf numFmtId="192" fontId="25" fillId="0" borderId="6" xfId="28" applyNumberFormat="1" applyFont="1" applyFill="1" applyBorder="1" applyAlignment="1" applyProtection="1"/>
    <xf numFmtId="180" fontId="25" fillId="0" borderId="7" xfId="43" applyNumberFormat="1" applyFont="1" applyFill="1" applyBorder="1" applyAlignment="1"/>
    <xf numFmtId="0" fontId="25" fillId="0" borderId="6" xfId="43" applyFont="1" applyFill="1" applyBorder="1" applyAlignment="1"/>
    <xf numFmtId="0" fontId="25" fillId="0" borderId="0" xfId="43" applyFont="1" applyFill="1" applyBorder="1" applyAlignment="1">
      <alignment horizontal="center"/>
    </xf>
    <xf numFmtId="0" fontId="25" fillId="0" borderId="10" xfId="43" applyFont="1" applyFill="1" applyBorder="1" applyAlignment="1"/>
    <xf numFmtId="183" fontId="25" fillId="0" borderId="11" xfId="28" applyNumberFormat="1" applyFont="1" applyFill="1" applyBorder="1" applyAlignment="1" applyProtection="1">
      <alignment horizontal="center"/>
    </xf>
    <xf numFmtId="183" fontId="25" fillId="0" borderId="9" xfId="28" applyNumberFormat="1" applyFont="1" applyFill="1" applyBorder="1" applyAlignment="1" applyProtection="1">
      <alignment horizontal="center"/>
    </xf>
    <xf numFmtId="184" fontId="25" fillId="0" borderId="8" xfId="43" applyNumberFormat="1" applyFont="1" applyFill="1" applyBorder="1" applyAlignment="1"/>
    <xf numFmtId="180" fontId="26" fillId="0" borderId="10" xfId="43" applyNumberFormat="1" applyFont="1" applyFill="1" applyBorder="1" applyAlignment="1"/>
    <xf numFmtId="184" fontId="25" fillId="0" borderId="22" xfId="43" applyNumberFormat="1" applyFont="1" applyFill="1" applyBorder="1" applyAlignment="1"/>
    <xf numFmtId="184" fontId="25" fillId="0" borderId="11" xfId="43" applyNumberFormat="1" applyFont="1" applyFill="1" applyBorder="1" applyAlignment="1"/>
    <xf numFmtId="180" fontId="26" fillId="0" borderId="8" xfId="43" applyNumberFormat="1" applyFont="1" applyFill="1" applyBorder="1" applyAlignment="1"/>
    <xf numFmtId="0" fontId="25" fillId="0" borderId="0" xfId="43" applyFont="1" applyFill="1" applyBorder="1"/>
    <xf numFmtId="0" fontId="28" fillId="0" borderId="0" xfId="43" applyFont="1" applyFill="1" applyBorder="1" applyAlignment="1">
      <alignment vertical="center"/>
    </xf>
    <xf numFmtId="0" fontId="20" fillId="0" borderId="3" xfId="43" applyFont="1" applyFill="1" applyBorder="1" applyAlignment="1">
      <alignment horizontal="center" vertical="center" wrapText="1"/>
    </xf>
    <xf numFmtId="0" fontId="20" fillId="0" borderId="6" xfId="43" applyFont="1" applyFill="1" applyBorder="1" applyAlignment="1">
      <alignment horizontal="center" vertical="center" wrapText="1"/>
    </xf>
    <xf numFmtId="0" fontId="3" fillId="0" borderId="6" xfId="43" applyFont="1" applyFill="1" applyBorder="1"/>
    <xf numFmtId="0" fontId="25" fillId="0" borderId="0" xfId="43" applyFont="1" applyFill="1" applyBorder="1" applyAlignment="1">
      <alignment horizontal="right" vertical="top" wrapText="1"/>
    </xf>
    <xf numFmtId="179" fontId="32" fillId="0" borderId="3" xfId="43" applyNumberFormat="1" applyFont="1" applyFill="1" applyBorder="1" applyAlignment="1"/>
    <xf numFmtId="0" fontId="25" fillId="0" borderId="6" xfId="43" applyFont="1" applyFill="1" applyBorder="1" applyAlignment="1">
      <alignment horizontal="center"/>
    </xf>
    <xf numFmtId="0" fontId="25" fillId="0" borderId="0" xfId="43" applyFont="1" applyFill="1" applyBorder="1" applyAlignment="1"/>
    <xf numFmtId="0" fontId="64" fillId="0" borderId="0" xfId="43" applyFont="1" applyFill="1" applyBorder="1" applyAlignment="1"/>
    <xf numFmtId="0" fontId="64" fillId="0" borderId="7" xfId="43" applyFont="1" applyFill="1" applyBorder="1" applyAlignment="1"/>
    <xf numFmtId="183" fontId="64" fillId="0" borderId="6" xfId="43" applyNumberFormat="1" applyFont="1" applyFill="1" applyBorder="1" applyAlignment="1"/>
    <xf numFmtId="183" fontId="25" fillId="0" borderId="7" xfId="43" applyNumberFormat="1" applyFont="1" applyFill="1" applyBorder="1" applyAlignment="1"/>
    <xf numFmtId="179" fontId="25" fillId="0" borderId="3" xfId="43" applyNumberFormat="1" applyFont="1" applyFill="1" applyBorder="1" applyAlignment="1"/>
    <xf numFmtId="0" fontId="3" fillId="0" borderId="0" xfId="43" applyFont="1" applyFill="1" applyBorder="1" applyAlignment="1">
      <alignment vertical="center"/>
    </xf>
    <xf numFmtId="183" fontId="25" fillId="0" borderId="7" xfId="43" applyNumberFormat="1" applyFont="1" applyFill="1" applyBorder="1" applyAlignment="1">
      <alignment horizontal="right"/>
    </xf>
    <xf numFmtId="49" fontId="25" fillId="0" borderId="6" xfId="43" applyNumberFormat="1" applyFont="1" applyFill="1" applyBorder="1" applyAlignment="1">
      <alignment horizontal="center"/>
    </xf>
    <xf numFmtId="0" fontId="25" fillId="0" borderId="6" xfId="43" quotePrefix="1" applyFont="1" applyFill="1" applyBorder="1" applyAlignment="1">
      <alignment horizontal="center"/>
    </xf>
    <xf numFmtId="0" fontId="3" fillId="0" borderId="8" xfId="43" applyFont="1" applyFill="1" applyBorder="1"/>
    <xf numFmtId="0" fontId="3" fillId="0" borderId="10" xfId="43" applyFont="1" applyFill="1" applyBorder="1"/>
    <xf numFmtId="193" fontId="20" fillId="0" borderId="10" xfId="43" applyNumberFormat="1" applyFont="1" applyFill="1" applyBorder="1" applyAlignment="1">
      <alignment vertical="center"/>
    </xf>
    <xf numFmtId="193" fontId="20" fillId="0" borderId="11" xfId="43" applyNumberFormat="1" applyFont="1" applyFill="1" applyBorder="1" applyAlignment="1">
      <alignment vertical="center"/>
    </xf>
    <xf numFmtId="181" fontId="3" fillId="0" borderId="0" xfId="44" applyNumberFormat="1" applyFont="1" applyFill="1" applyBorder="1" applyAlignment="1">
      <alignment vertical="center"/>
    </xf>
    <xf numFmtId="0" fontId="3" fillId="0" borderId="0" xfId="44" applyFont="1" applyFill="1" applyBorder="1" applyAlignment="1">
      <alignment vertical="center"/>
    </xf>
    <xf numFmtId="0" fontId="10" fillId="0" borderId="13" xfId="44" applyFont="1" applyFill="1" applyBorder="1" applyAlignment="1">
      <alignment horizontal="center" vertical="center"/>
    </xf>
    <xf numFmtId="0" fontId="10" fillId="0" borderId="2" xfId="44" applyFont="1" applyFill="1" applyBorder="1" applyAlignment="1">
      <alignment horizontal="center" vertical="center" shrinkToFit="1"/>
    </xf>
    <xf numFmtId="0" fontId="10" fillId="0" borderId="2" xfId="44" applyFont="1" applyFill="1" applyBorder="1" applyAlignment="1">
      <alignment horizontal="center" vertical="center"/>
    </xf>
    <xf numFmtId="0" fontId="10" fillId="0" borderId="2" xfId="44" applyFont="1" applyFill="1" applyBorder="1" applyAlignment="1">
      <alignment horizontal="center" vertical="center" wrapText="1"/>
    </xf>
    <xf numFmtId="0" fontId="10" fillId="0" borderId="2" xfId="44" applyFont="1" applyFill="1" applyBorder="1" applyAlignment="1">
      <alignment horizontal="right" vertical="center" wrapText="1"/>
    </xf>
    <xf numFmtId="0" fontId="25" fillId="0" borderId="4" xfId="44" applyFont="1" applyFill="1" applyBorder="1" applyAlignment="1">
      <alignment horizontal="center" vertical="center"/>
    </xf>
    <xf numFmtId="0" fontId="25" fillId="0" borderId="15" xfId="44" applyFont="1" applyFill="1" applyBorder="1" applyAlignment="1">
      <alignment horizontal="center" vertical="center"/>
    </xf>
    <xf numFmtId="0" fontId="25" fillId="0" borderId="4" xfId="44" applyFont="1" applyFill="1" applyBorder="1" applyAlignment="1">
      <alignment horizontal="center" vertical="center" shrinkToFit="1"/>
    </xf>
    <xf numFmtId="0" fontId="25" fillId="0" borderId="15" xfId="44" applyFont="1" applyFill="1" applyBorder="1" applyAlignment="1">
      <alignment horizontal="right" vertical="center" wrapText="1"/>
    </xf>
    <xf numFmtId="0" fontId="25" fillId="0" borderId="5" xfId="44" applyFont="1" applyFill="1" applyBorder="1" applyAlignment="1">
      <alignment horizontal="right" vertical="center" wrapText="1"/>
    </xf>
    <xf numFmtId="49" fontId="61" fillId="0" borderId="6" xfId="9" applyNumberFormat="1" applyFont="1" applyFill="1" applyBorder="1" applyAlignment="1">
      <alignment horizontal="left" vertical="center"/>
    </xf>
    <xf numFmtId="0" fontId="61" fillId="0" borderId="0" xfId="9" applyFont="1" applyFill="1" applyBorder="1" applyAlignment="1">
      <alignment vertical="center" wrapText="1"/>
    </xf>
    <xf numFmtId="0" fontId="61" fillId="0" borderId="6" xfId="12" applyFont="1" applyFill="1" applyBorder="1" applyAlignment="1">
      <alignment horizontal="center" vertical="center" shrinkToFit="1"/>
    </xf>
    <xf numFmtId="183" fontId="61" fillId="0" borderId="0" xfId="12" applyNumberFormat="1" applyFont="1" applyFill="1" applyBorder="1">
      <alignment vertical="center"/>
    </xf>
    <xf numFmtId="183" fontId="61" fillId="0" borderId="7" xfId="12" applyNumberFormat="1" applyFont="1" applyFill="1" applyBorder="1">
      <alignment vertical="center"/>
    </xf>
    <xf numFmtId="181" fontId="32" fillId="0" borderId="0" xfId="44" applyNumberFormat="1" applyFont="1" applyFill="1" applyBorder="1" applyAlignment="1">
      <alignment vertical="top"/>
    </xf>
    <xf numFmtId="0" fontId="32" fillId="0" borderId="0" xfId="44" applyFont="1" applyFill="1" applyBorder="1" applyAlignment="1">
      <alignment vertical="top"/>
    </xf>
    <xf numFmtId="0" fontId="51" fillId="0" borderId="6" xfId="12" applyFont="1" applyFill="1" applyBorder="1">
      <alignment vertical="center"/>
    </xf>
    <xf numFmtId="0" fontId="51" fillId="0" borderId="0" xfId="12" applyFont="1" applyFill="1" applyBorder="1">
      <alignment vertical="center"/>
    </xf>
    <xf numFmtId="0" fontId="51" fillId="0" borderId="6" xfId="12" applyFont="1" applyFill="1" applyBorder="1" applyAlignment="1">
      <alignment horizontal="center" vertical="center" shrinkToFit="1"/>
    </xf>
    <xf numFmtId="183" fontId="51" fillId="0" borderId="0" xfId="12" applyNumberFormat="1" applyFont="1" applyFill="1" applyBorder="1">
      <alignment vertical="center"/>
    </xf>
    <xf numFmtId="183" fontId="51" fillId="0" borderId="7" xfId="12" applyNumberFormat="1" applyFont="1" applyFill="1" applyBorder="1">
      <alignment vertical="center"/>
    </xf>
    <xf numFmtId="181" fontId="10" fillId="0" borderId="0" xfId="44" applyNumberFormat="1" applyFont="1" applyFill="1" applyBorder="1" applyAlignment="1">
      <alignment vertical="top"/>
    </xf>
    <xf numFmtId="0" fontId="10" fillId="0" borderId="0" xfId="44" applyFont="1" applyFill="1" applyBorder="1" applyAlignment="1">
      <alignment vertical="top"/>
    </xf>
    <xf numFmtId="183" fontId="51" fillId="0" borderId="0" xfId="12" applyNumberFormat="1" applyFont="1" applyFill="1" applyBorder="1" applyAlignment="1">
      <alignment horizontal="right" vertical="center"/>
    </xf>
    <xf numFmtId="0" fontId="51" fillId="0" borderId="6" xfId="9" applyFont="1" applyFill="1" applyBorder="1" applyAlignment="1">
      <alignment horizontal="center" vertical="center" shrinkToFit="1"/>
    </xf>
    <xf numFmtId="0" fontId="51" fillId="0" borderId="6" xfId="12" applyFont="1" applyFill="1" applyBorder="1" applyAlignment="1">
      <alignment horizontal="right" vertical="center"/>
    </xf>
    <xf numFmtId="0" fontId="61" fillId="0" borderId="6" xfId="9" applyFont="1" applyFill="1" applyBorder="1" applyAlignment="1">
      <alignment horizontal="left" vertical="center"/>
    </xf>
    <xf numFmtId="0" fontId="51" fillId="0" borderId="0" xfId="12" applyFont="1" applyFill="1" applyBorder="1" applyAlignment="1">
      <alignment vertical="center" wrapText="1"/>
    </xf>
    <xf numFmtId="0" fontId="65" fillId="0" borderId="0" xfId="12" applyFont="1" applyFill="1" applyBorder="1" applyAlignment="1">
      <alignment vertical="center"/>
    </xf>
    <xf numFmtId="0" fontId="65" fillId="0" borderId="0" xfId="12" applyFont="1" applyFill="1" applyBorder="1">
      <alignment vertical="center"/>
    </xf>
    <xf numFmtId="0" fontId="51" fillId="0" borderId="0" xfId="12" applyFont="1" applyFill="1" applyBorder="1" applyAlignment="1">
      <alignment vertical="center" shrinkToFit="1"/>
    </xf>
    <xf numFmtId="0" fontId="25" fillId="0" borderId="6" xfId="44" applyFont="1" applyFill="1" applyBorder="1" applyAlignment="1">
      <alignment vertical="center"/>
    </xf>
    <xf numFmtId="0" fontId="25" fillId="0" borderId="0" xfId="44" applyFont="1" applyFill="1" applyBorder="1" applyAlignment="1">
      <alignment vertical="center"/>
    </xf>
    <xf numFmtId="0" fontId="25" fillId="0" borderId="7" xfId="44" applyFont="1" applyFill="1" applyBorder="1" applyAlignment="1">
      <alignment horizontal="right" vertical="center"/>
    </xf>
    <xf numFmtId="0" fontId="25" fillId="0" borderId="6" xfId="44" applyFont="1" applyFill="1" applyBorder="1" applyAlignment="1">
      <alignment horizontal="center" vertical="center" shrinkToFit="1"/>
    </xf>
    <xf numFmtId="183" fontId="25" fillId="0" borderId="0" xfId="44" applyNumberFormat="1" applyFont="1" applyFill="1" applyBorder="1" applyAlignment="1">
      <alignment vertical="center"/>
    </xf>
    <xf numFmtId="0" fontId="21" fillId="0" borderId="0" xfId="44" applyFont="1" applyFill="1" applyBorder="1" applyAlignment="1">
      <alignment vertical="center"/>
    </xf>
    <xf numFmtId="0" fontId="25" fillId="0" borderId="0" xfId="44" applyFont="1" applyFill="1" applyBorder="1" applyAlignment="1">
      <alignment vertical="center" shrinkToFit="1"/>
    </xf>
    <xf numFmtId="0" fontId="26" fillId="0" borderId="6" xfId="44" applyFont="1" applyFill="1" applyBorder="1" applyAlignment="1">
      <alignment horizontal="center" vertical="center" shrinkToFit="1"/>
    </xf>
    <xf numFmtId="183" fontId="26" fillId="0" borderId="0" xfId="44" applyNumberFormat="1" applyFont="1" applyFill="1" applyBorder="1" applyAlignment="1">
      <alignment vertical="center"/>
    </xf>
    <xf numFmtId="0" fontId="26" fillId="0" borderId="7" xfId="44" applyFont="1" applyFill="1" applyBorder="1" applyAlignment="1">
      <alignment horizontal="right" vertical="center"/>
    </xf>
    <xf numFmtId="0" fontId="25" fillId="0" borderId="0" xfId="44" applyFont="1" applyFill="1" applyBorder="1" applyAlignment="1">
      <alignment vertical="center" wrapText="1"/>
    </xf>
    <xf numFmtId="183" fontId="25" fillId="0" borderId="0" xfId="44" applyNumberFormat="1" applyFont="1" applyFill="1" applyBorder="1" applyAlignment="1">
      <alignment horizontal="right" vertical="center"/>
    </xf>
    <xf numFmtId="0" fontId="25" fillId="0" borderId="10" xfId="44" applyFont="1" applyFill="1" applyBorder="1" applyAlignment="1">
      <alignment vertical="center"/>
    </xf>
    <xf numFmtId="0" fontId="25" fillId="0" borderId="9" xfId="44" applyFont="1" applyFill="1" applyBorder="1" applyAlignment="1">
      <alignment vertical="center"/>
    </xf>
    <xf numFmtId="0" fontId="25" fillId="0" borderId="10" xfId="44" applyFont="1" applyFill="1" applyBorder="1" applyAlignment="1">
      <alignment horizontal="center" vertical="center" shrinkToFit="1"/>
    </xf>
    <xf numFmtId="183" fontId="25" fillId="0" borderId="9" xfId="44" applyNumberFormat="1" applyFont="1" applyFill="1" applyBorder="1" applyAlignment="1">
      <alignment vertical="center"/>
    </xf>
    <xf numFmtId="183" fontId="51" fillId="0" borderId="9" xfId="12" applyNumberFormat="1" applyFont="1" applyFill="1" applyBorder="1" applyAlignment="1">
      <alignment horizontal="right" vertical="center"/>
    </xf>
    <xf numFmtId="0" fontId="25" fillId="0" borderId="11" xfId="44" applyFont="1" applyFill="1" applyBorder="1" applyAlignment="1">
      <alignment horizontal="right" vertical="center"/>
    </xf>
    <xf numFmtId="0" fontId="32" fillId="0" borderId="0" xfId="44" applyFont="1" applyFill="1" applyBorder="1" applyAlignment="1">
      <alignment vertical="center"/>
    </xf>
    <xf numFmtId="0" fontId="26" fillId="0" borderId="0" xfId="44" applyFont="1" applyFill="1" applyBorder="1" applyAlignment="1">
      <alignment horizontal="center" vertical="center" shrinkToFit="1"/>
    </xf>
    <xf numFmtId="0" fontId="32" fillId="0" borderId="0" xfId="44" applyFont="1" applyFill="1" applyBorder="1" applyAlignment="1">
      <alignment horizontal="right" vertical="center"/>
    </xf>
    <xf numFmtId="0" fontId="10" fillId="0" borderId="0" xfId="44" applyFont="1" applyFill="1" applyBorder="1" applyAlignment="1">
      <alignment vertical="center"/>
    </xf>
    <xf numFmtId="0" fontId="25" fillId="0" borderId="0" xfId="44" applyFont="1" applyFill="1" applyBorder="1" applyAlignment="1">
      <alignment horizontal="center" vertical="center" shrinkToFit="1"/>
    </xf>
    <xf numFmtId="0" fontId="10" fillId="0" borderId="0" xfId="44" applyFont="1" applyFill="1" applyBorder="1" applyAlignment="1">
      <alignment horizontal="right" vertical="center"/>
    </xf>
    <xf numFmtId="0" fontId="3" fillId="0" borderId="0" xfId="44" applyFont="1" applyFill="1" applyBorder="1" applyAlignment="1">
      <alignment horizontal="right" vertical="center"/>
    </xf>
    <xf numFmtId="0" fontId="9" fillId="0" borderId="0" xfId="2" applyFont="1" applyFill="1"/>
    <xf numFmtId="37" fontId="9" fillId="0" borderId="0" xfId="1" applyFont="1" applyFill="1"/>
    <xf numFmtId="37" fontId="12" fillId="0" borderId="14" xfId="1" applyFont="1" applyFill="1" applyBorder="1" applyAlignment="1" applyProtection="1">
      <alignment horizontal="center" vertical="center"/>
    </xf>
    <xf numFmtId="0" fontId="20" fillId="0" borderId="5" xfId="45" applyFont="1" applyFill="1" applyBorder="1" applyAlignment="1">
      <alignment horizontal="center" vertical="center" wrapText="1"/>
    </xf>
    <xf numFmtId="177" fontId="25" fillId="0" borderId="8" xfId="1" applyNumberFormat="1" applyFont="1" applyFill="1" applyBorder="1" applyAlignment="1" applyProtection="1">
      <alignment horizontal="right"/>
    </xf>
    <xf numFmtId="177" fontId="25" fillId="0" borderId="11" xfId="1" applyNumberFormat="1" applyFont="1" applyFill="1" applyBorder="1" applyAlignment="1" applyProtection="1">
      <alignment horizontal="right"/>
    </xf>
    <xf numFmtId="37" fontId="3" fillId="0" borderId="3" xfId="1" applyFont="1" applyFill="1" applyBorder="1" applyAlignment="1" applyProtection="1">
      <alignment horizontal="center"/>
    </xf>
    <xf numFmtId="177" fontId="3" fillId="0" borderId="3" xfId="0" applyNumberFormat="1" applyFont="1" applyFill="1" applyBorder="1" applyAlignment="1">
      <alignment horizontal="right"/>
    </xf>
    <xf numFmtId="177" fontId="3" fillId="0" borderId="7" xfId="0" applyNumberFormat="1" applyFont="1" applyFill="1" applyBorder="1" applyAlignment="1">
      <alignment horizontal="right"/>
    </xf>
    <xf numFmtId="0" fontId="11" fillId="0" borderId="0" xfId="2" applyFont="1" applyFill="1"/>
    <xf numFmtId="37" fontId="3" fillId="0" borderId="3" xfId="1" applyFont="1" applyFill="1" applyBorder="1" applyAlignment="1" applyProtection="1">
      <alignment horizontal="center" vertical="center"/>
    </xf>
    <xf numFmtId="0" fontId="3" fillId="0" borderId="6" xfId="2" applyFont="1" applyFill="1" applyBorder="1" applyAlignment="1">
      <alignment horizontal="center" vertical="center"/>
    </xf>
    <xf numFmtId="0" fontId="10" fillId="0" borderId="0" xfId="2" applyFont="1" applyFill="1"/>
    <xf numFmtId="0" fontId="3" fillId="0" borderId="6" xfId="2" applyFont="1" applyFill="1" applyBorder="1" applyAlignment="1">
      <alignment horizontal="center"/>
    </xf>
    <xf numFmtId="0" fontId="12" fillId="0" borderId="0" xfId="2" applyFont="1" applyFill="1"/>
    <xf numFmtId="0" fontId="9" fillId="0" borderId="0" xfId="2" applyFont="1" applyFill="1" applyBorder="1"/>
    <xf numFmtId="0" fontId="3" fillId="0" borderId="10" xfId="2" applyFont="1" applyFill="1" applyBorder="1" applyAlignment="1">
      <alignment horizontal="center"/>
    </xf>
    <xf numFmtId="177" fontId="3" fillId="0" borderId="8" xfId="0" applyNumberFormat="1" applyFont="1" applyFill="1" applyBorder="1" applyAlignment="1">
      <alignment horizontal="right"/>
    </xf>
    <xf numFmtId="177" fontId="3" fillId="0" borderId="11" xfId="0" applyNumberFormat="1" applyFont="1" applyFill="1" applyBorder="1" applyAlignment="1">
      <alignment horizontal="right"/>
    </xf>
    <xf numFmtId="0" fontId="12" fillId="0" borderId="0" xfId="2" applyFont="1" applyFill="1" applyBorder="1" applyAlignment="1">
      <alignment horizontal="left"/>
    </xf>
    <xf numFmtId="0" fontId="9" fillId="0" borderId="0" xfId="2" applyFont="1" applyFill="1" applyBorder="1" applyAlignment="1">
      <alignment horizontal="center"/>
    </xf>
    <xf numFmtId="0" fontId="9" fillId="0" borderId="0" xfId="2" applyFont="1" applyFill="1" applyAlignment="1">
      <alignment horizontal="center"/>
    </xf>
    <xf numFmtId="0" fontId="32" fillId="0" borderId="0" xfId="46" applyFont="1" applyFill="1" applyBorder="1" applyAlignment="1">
      <alignment vertical="top"/>
    </xf>
    <xf numFmtId="0" fontId="28" fillId="0" borderId="0" xfId="46" applyFont="1" applyFill="1" applyBorder="1" applyAlignment="1">
      <alignment vertical="center"/>
    </xf>
    <xf numFmtId="0" fontId="28" fillId="0" borderId="0" xfId="46" quotePrefix="1" applyFont="1" applyFill="1" applyBorder="1" applyAlignment="1">
      <alignment vertical="center"/>
    </xf>
    <xf numFmtId="0" fontId="47" fillId="0" borderId="0" xfId="46" quotePrefix="1" applyFont="1" applyFill="1" applyBorder="1" applyAlignment="1">
      <alignment vertical="top"/>
    </xf>
    <xf numFmtId="38" fontId="32" fillId="0" borderId="0" xfId="42" applyFont="1" applyFill="1" applyBorder="1" applyAlignment="1">
      <alignment vertical="top"/>
    </xf>
    <xf numFmtId="194" fontId="32" fillId="0" borderId="0" xfId="46" applyNumberFormat="1" applyFont="1" applyFill="1" applyBorder="1" applyAlignment="1">
      <alignment vertical="top"/>
    </xf>
    <xf numFmtId="179" fontId="32" fillId="0" borderId="0" xfId="46" applyNumberFormat="1" applyFont="1" applyFill="1" applyBorder="1" applyAlignment="1">
      <alignment horizontal="center" vertical="top"/>
    </xf>
    <xf numFmtId="0" fontId="32" fillId="0" borderId="7" xfId="46" applyFont="1" applyFill="1" applyBorder="1" applyAlignment="1">
      <alignment horizontal="center" vertical="center"/>
    </xf>
    <xf numFmtId="0" fontId="25" fillId="0" borderId="13" xfId="46" applyFont="1" applyFill="1" applyBorder="1" applyAlignment="1">
      <alignment horizontal="center" vertical="center" wrapText="1"/>
    </xf>
    <xf numFmtId="0" fontId="25" fillId="0" borderId="12" xfId="46" quotePrefix="1" applyFont="1" applyFill="1" applyBorder="1" applyAlignment="1">
      <alignment horizontal="center" vertical="center"/>
    </xf>
    <xf numFmtId="194" fontId="25" fillId="0" borderId="13" xfId="46" applyNumberFormat="1" applyFont="1" applyFill="1" applyBorder="1" applyAlignment="1">
      <alignment horizontal="center" vertical="center" wrapText="1"/>
    </xf>
    <xf numFmtId="194" fontId="25" fillId="0" borderId="1" xfId="46" applyNumberFormat="1" applyFont="1" applyFill="1" applyBorder="1" applyAlignment="1">
      <alignment horizontal="center" vertical="center" wrapText="1"/>
    </xf>
    <xf numFmtId="179" fontId="25" fillId="0" borderId="2" xfId="46" quotePrefix="1" applyNumberFormat="1" applyFont="1" applyFill="1" applyBorder="1" applyAlignment="1">
      <alignment horizontal="center" vertical="center" wrapText="1"/>
    </xf>
    <xf numFmtId="0" fontId="32" fillId="0" borderId="0" xfId="46" applyFont="1" applyFill="1" applyBorder="1" applyAlignment="1">
      <alignment horizontal="center" vertical="center"/>
    </xf>
    <xf numFmtId="0" fontId="66" fillId="0" borderId="7" xfId="46" applyFont="1" applyFill="1" applyBorder="1" applyAlignment="1">
      <alignment vertical="center"/>
    </xf>
    <xf numFmtId="0" fontId="50" fillId="0" borderId="15" xfId="46" applyFont="1" applyFill="1" applyBorder="1" applyAlignment="1">
      <alignment horizontal="center" vertical="center" wrapText="1"/>
    </xf>
    <xf numFmtId="0" fontId="50" fillId="0" borderId="5" xfId="46" applyFont="1" applyFill="1" applyBorder="1" applyAlignment="1">
      <alignment horizontal="center" vertical="center" wrapText="1"/>
    </xf>
    <xf numFmtId="0" fontId="50" fillId="0" borderId="4" xfId="46" applyFont="1" applyFill="1" applyBorder="1" applyAlignment="1">
      <alignment horizontal="center" vertical="center" wrapText="1"/>
    </xf>
    <xf numFmtId="0" fontId="50" fillId="0" borderId="15" xfId="46" quotePrefix="1" applyFont="1" applyFill="1" applyBorder="1" applyAlignment="1">
      <alignment vertical="center"/>
    </xf>
    <xf numFmtId="0" fontId="50" fillId="0" borderId="5" xfId="46" quotePrefix="1" applyFont="1" applyFill="1" applyBorder="1" applyAlignment="1">
      <alignment vertical="center"/>
    </xf>
    <xf numFmtId="0" fontId="67" fillId="0" borderId="6" xfId="46" applyFont="1" applyFill="1" applyBorder="1" applyAlignment="1">
      <alignment vertical="center"/>
    </xf>
    <xf numFmtId="38" fontId="50" fillId="0" borderId="7" xfId="42" applyFont="1" applyFill="1" applyBorder="1" applyAlignment="1">
      <alignment horizontal="right" vertical="center"/>
    </xf>
    <xf numFmtId="194" fontId="50" fillId="0" borderId="6" xfId="46" applyNumberFormat="1" applyFont="1" applyFill="1" applyBorder="1" applyAlignment="1">
      <alignment horizontal="right" vertical="center"/>
    </xf>
    <xf numFmtId="194" fontId="50" fillId="0" borderId="7" xfId="46" applyNumberFormat="1" applyFont="1" applyFill="1" applyBorder="1" applyAlignment="1">
      <alignment horizontal="right" vertical="center"/>
    </xf>
    <xf numFmtId="179" fontId="50" fillId="0" borderId="3" xfId="46" applyNumberFormat="1" applyFont="1" applyFill="1" applyBorder="1" applyAlignment="1">
      <alignment horizontal="center" vertical="center" wrapText="1"/>
    </xf>
    <xf numFmtId="0" fontId="66" fillId="0" borderId="0" xfId="46" applyFont="1" applyFill="1" applyBorder="1" applyAlignment="1">
      <alignment vertical="center"/>
    </xf>
    <xf numFmtId="0" fontId="37" fillId="0" borderId="7" xfId="46" applyFont="1" applyFill="1" applyBorder="1" applyAlignment="1">
      <alignment vertical="center"/>
    </xf>
    <xf numFmtId="0" fontId="37" fillId="0" borderId="0" xfId="42" applyNumberFormat="1" applyFont="1" applyFill="1" applyBorder="1" applyAlignment="1">
      <alignment horizontal="center" vertical="center"/>
    </xf>
    <xf numFmtId="0" fontId="19" fillId="0" borderId="7" xfId="47" applyNumberFormat="1" applyFont="1" applyFill="1" applyBorder="1" applyAlignment="1">
      <alignment horizontal="center" vertical="center"/>
    </xf>
    <xf numFmtId="179" fontId="37" fillId="0" borderId="6" xfId="42" applyNumberFormat="1" applyFont="1" applyFill="1" applyBorder="1" applyAlignment="1">
      <alignment horizontal="center" vertical="center"/>
    </xf>
    <xf numFmtId="38" fontId="32" fillId="0" borderId="0" xfId="42" applyFont="1" applyFill="1" applyBorder="1" applyAlignment="1">
      <alignment vertical="center"/>
    </xf>
    <xf numFmtId="38" fontId="37" fillId="0" borderId="0" xfId="42" applyFont="1" applyFill="1" applyBorder="1" applyAlignment="1">
      <alignment vertical="center" shrinkToFit="1"/>
    </xf>
    <xf numFmtId="38" fontId="37" fillId="0" borderId="7" xfId="42" applyFont="1" applyFill="1" applyBorder="1" applyAlignment="1">
      <alignment vertical="center" shrinkToFit="1"/>
    </xf>
    <xf numFmtId="192" fontId="20" fillId="0" borderId="6" xfId="42" applyNumberFormat="1" applyFont="1" applyFill="1" applyBorder="1" applyAlignment="1">
      <alignment vertical="center"/>
    </xf>
    <xf numFmtId="192" fontId="20" fillId="0" borderId="7" xfId="42" applyNumberFormat="1" applyFont="1" applyFill="1" applyBorder="1" applyAlignment="1">
      <alignment vertical="center"/>
    </xf>
    <xf numFmtId="0" fontId="20" fillId="0" borderId="6" xfId="42" applyNumberFormat="1" applyFont="1" applyFill="1" applyBorder="1" applyAlignment="1">
      <alignment horizontal="right" vertical="center"/>
    </xf>
    <xf numFmtId="195" fontId="20" fillId="0" borderId="7" xfId="42" applyNumberFormat="1" applyFont="1" applyFill="1" applyBorder="1" applyAlignment="1">
      <alignment horizontal="right" vertical="center"/>
    </xf>
    <xf numFmtId="0" fontId="20" fillId="0" borderId="3" xfId="46" applyFont="1" applyFill="1" applyBorder="1" applyAlignment="1">
      <alignment horizontal="center" vertical="center"/>
    </xf>
    <xf numFmtId="0" fontId="37" fillId="0" borderId="0" xfId="46" applyFont="1" applyFill="1" applyBorder="1" applyAlignment="1">
      <alignment vertical="center"/>
    </xf>
    <xf numFmtId="0" fontId="32" fillId="0" borderId="7" xfId="46" applyFont="1" applyFill="1" applyBorder="1" applyAlignment="1">
      <alignment vertical="center"/>
    </xf>
    <xf numFmtId="0" fontId="13" fillId="0" borderId="0" xfId="47" applyFont="1" applyFill="1" applyBorder="1" applyAlignment="1">
      <alignment vertical="center"/>
    </xf>
    <xf numFmtId="49" fontId="51" fillId="0" borderId="0" xfId="12" quotePrefix="1" applyNumberFormat="1" applyFont="1" applyFill="1" applyAlignment="1">
      <alignment horizontal="right" vertical="center"/>
    </xf>
    <xf numFmtId="0" fontId="32" fillId="0" borderId="6" xfId="46" applyFont="1" applyFill="1" applyBorder="1" applyAlignment="1">
      <alignment horizontal="center" vertical="center"/>
    </xf>
    <xf numFmtId="0" fontId="21" fillId="0" borderId="0" xfId="47" applyFont="1" applyFill="1" applyBorder="1"/>
    <xf numFmtId="183" fontId="25" fillId="0" borderId="6" xfId="48" applyNumberFormat="1" applyFont="1" applyFill="1" applyBorder="1" applyAlignment="1"/>
    <xf numFmtId="183" fontId="25" fillId="0" borderId="7" xfId="48" applyNumberFormat="1" applyFont="1" applyFill="1" applyBorder="1" applyAlignment="1"/>
    <xf numFmtId="183" fontId="25" fillId="0" borderId="7" xfId="48" applyNumberFormat="1" applyFont="1" applyFill="1" applyBorder="1" applyAlignment="1">
      <alignment horizontal="right"/>
    </xf>
    <xf numFmtId="176" fontId="25" fillId="0" borderId="0" xfId="49" applyNumberFormat="1" applyFont="1" applyFill="1" applyBorder="1" applyAlignment="1">
      <alignment horizontal="right"/>
    </xf>
    <xf numFmtId="195" fontId="25" fillId="0" borderId="7" xfId="42" applyNumberFormat="1" applyFont="1" applyFill="1" applyBorder="1" applyAlignment="1">
      <alignment horizontal="right" vertical="center"/>
    </xf>
    <xf numFmtId="0" fontId="25" fillId="0" borderId="3" xfId="46" applyFont="1" applyFill="1" applyBorder="1" applyAlignment="1">
      <alignment horizontal="center"/>
    </xf>
    <xf numFmtId="0" fontId="32" fillId="0" borderId="0" xfId="46" applyFont="1" applyFill="1" applyBorder="1" applyAlignment="1">
      <alignment vertical="center"/>
    </xf>
    <xf numFmtId="176" fontId="25" fillId="0" borderId="6" xfId="49" applyNumberFormat="1" applyFont="1" applyFill="1" applyBorder="1" applyAlignment="1">
      <alignment horizontal="right"/>
    </xf>
    <xf numFmtId="183" fontId="25" fillId="0" borderId="6" xfId="48" applyNumberFormat="1" applyFont="1" applyFill="1" applyBorder="1" applyAlignment="1">
      <alignment horizontal="right"/>
    </xf>
    <xf numFmtId="49" fontId="51" fillId="0" borderId="0" xfId="12" applyNumberFormat="1" applyFont="1" applyFill="1" applyAlignment="1">
      <alignment horizontal="right" vertical="center"/>
    </xf>
    <xf numFmtId="179" fontId="32" fillId="0" borderId="6" xfId="42" applyNumberFormat="1" applyFont="1" applyFill="1" applyBorder="1" applyAlignment="1">
      <alignment horizontal="center" vertical="center"/>
    </xf>
    <xf numFmtId="0" fontId="13" fillId="0" borderId="0" xfId="47" applyFont="1" applyFill="1" applyBorder="1"/>
    <xf numFmtId="176" fontId="25" fillId="0" borderId="6" xfId="47" applyNumberFormat="1" applyFont="1" applyFill="1" applyBorder="1" applyAlignment="1">
      <alignment horizontal="right"/>
    </xf>
    <xf numFmtId="0" fontId="51" fillId="0" borderId="0" xfId="12" applyFont="1" applyFill="1">
      <alignment vertical="center"/>
    </xf>
    <xf numFmtId="183" fontId="25" fillId="0" borderId="6" xfId="48" applyNumberFormat="1" applyFont="1" applyFill="1" applyBorder="1" applyAlignment="1">
      <alignment vertical="center"/>
    </xf>
    <xf numFmtId="183" fontId="25" fillId="0" borderId="7" xfId="48" applyNumberFormat="1" applyFont="1" applyFill="1" applyBorder="1" applyAlignment="1">
      <alignment horizontal="right" vertical="center"/>
    </xf>
    <xf numFmtId="176" fontId="25" fillId="0" borderId="6" xfId="48" applyNumberFormat="1" applyFont="1" applyFill="1" applyBorder="1" applyAlignment="1">
      <alignment horizontal="right"/>
    </xf>
    <xf numFmtId="0" fontId="25" fillId="0" borderId="7" xfId="47" applyNumberFormat="1" applyFont="1" applyFill="1" applyBorder="1" applyAlignment="1">
      <alignment horizontal="center" vertical="center"/>
    </xf>
    <xf numFmtId="183" fontId="20" fillId="0" borderId="6" xfId="42" applyNumberFormat="1" applyFont="1" applyFill="1" applyBorder="1" applyAlignment="1">
      <alignment vertical="center"/>
    </xf>
    <xf numFmtId="183" fontId="20" fillId="0" borderId="7" xfId="42" applyNumberFormat="1" applyFont="1" applyFill="1" applyBorder="1" applyAlignment="1">
      <alignment vertical="center"/>
    </xf>
    <xf numFmtId="0" fontId="20" fillId="0" borderId="3" xfId="46" applyFont="1" applyFill="1" applyBorder="1" applyAlignment="1">
      <alignment horizontal="center"/>
    </xf>
    <xf numFmtId="0" fontId="5" fillId="0" borderId="0" xfId="47" applyFont="1" applyFill="1" applyBorder="1"/>
    <xf numFmtId="196" fontId="26" fillId="0" borderId="0" xfId="42" applyNumberFormat="1" applyFont="1" applyFill="1" applyBorder="1" applyAlignment="1">
      <alignment horizontal="center" vertical="center"/>
    </xf>
    <xf numFmtId="38" fontId="21" fillId="0" borderId="0" xfId="42" applyFont="1" applyFill="1" applyBorder="1" applyAlignment="1">
      <alignment vertical="center"/>
    </xf>
    <xf numFmtId="0" fontId="21" fillId="0" borderId="0" xfId="47" applyFont="1" applyFill="1" applyBorder="1" applyAlignment="1">
      <alignment vertical="center"/>
    </xf>
    <xf numFmtId="0" fontId="26" fillId="0" borderId="0" xfId="42" applyNumberFormat="1" applyFont="1" applyFill="1" applyBorder="1" applyAlignment="1">
      <alignment horizontal="center" vertical="center"/>
    </xf>
    <xf numFmtId="176" fontId="25" fillId="0" borderId="7" xfId="42" applyNumberFormat="1" applyFont="1" applyFill="1" applyBorder="1" applyAlignment="1">
      <alignment horizontal="right" vertical="center"/>
    </xf>
    <xf numFmtId="0" fontId="51" fillId="0" borderId="7" xfId="12" applyFont="1" applyFill="1" applyBorder="1">
      <alignment vertical="center"/>
    </xf>
    <xf numFmtId="179" fontId="32" fillId="0" borderId="0" xfId="42" applyNumberFormat="1" applyFont="1" applyFill="1" applyBorder="1" applyAlignment="1">
      <alignment horizontal="center" vertical="center"/>
    </xf>
    <xf numFmtId="0" fontId="21" fillId="0" borderId="7" xfId="47" applyFont="1" applyFill="1" applyBorder="1"/>
    <xf numFmtId="183" fontId="25" fillId="0" borderId="0" xfId="48" applyNumberFormat="1" applyFont="1" applyFill="1" applyBorder="1" applyAlignment="1"/>
    <xf numFmtId="183" fontId="25" fillId="0" borderId="0" xfId="48" applyNumberFormat="1" applyFont="1" applyFill="1" applyBorder="1" applyAlignment="1">
      <alignment vertical="center"/>
    </xf>
    <xf numFmtId="0" fontId="25" fillId="0" borderId="7" xfId="46" applyFont="1" applyFill="1" applyBorder="1" applyAlignment="1">
      <alignment horizontal="center"/>
    </xf>
    <xf numFmtId="0" fontId="26" fillId="0" borderId="10" xfId="42" applyNumberFormat="1" applyFont="1" applyFill="1" applyBorder="1" applyAlignment="1">
      <alignment horizontal="center" vertical="center"/>
    </xf>
    <xf numFmtId="0" fontId="51" fillId="0" borderId="11" xfId="12" applyFont="1" applyFill="1" applyBorder="1">
      <alignment vertical="center"/>
    </xf>
    <xf numFmtId="179" fontId="32" fillId="0" borderId="9" xfId="42" applyNumberFormat="1" applyFont="1" applyFill="1" applyBorder="1" applyAlignment="1">
      <alignment horizontal="center" vertical="center"/>
    </xf>
    <xf numFmtId="0" fontId="21" fillId="0" borderId="9" xfId="47" applyFont="1" applyFill="1" applyBorder="1"/>
    <xf numFmtId="176" fontId="25" fillId="0" borderId="0" xfId="47" applyNumberFormat="1" applyFont="1" applyFill="1" applyBorder="1" applyAlignment="1">
      <alignment horizontal="right"/>
    </xf>
    <xf numFmtId="0" fontId="25" fillId="0" borderId="0" xfId="46" applyFont="1" applyFill="1" applyBorder="1" applyAlignment="1"/>
    <xf numFmtId="0" fontId="25" fillId="0" borderId="15" xfId="46" applyFont="1" applyFill="1" applyBorder="1" applyAlignment="1"/>
    <xf numFmtId="194" fontId="32" fillId="0" borderId="0" xfId="46" applyNumberFormat="1" applyFont="1" applyFill="1" applyBorder="1" applyAlignment="1">
      <alignment vertical="center"/>
    </xf>
    <xf numFmtId="179" fontId="32" fillId="0" borderId="0" xfId="46" applyNumberFormat="1" applyFont="1" applyFill="1" applyBorder="1" applyAlignment="1">
      <alignment horizontal="center" vertical="center"/>
    </xf>
    <xf numFmtId="0" fontId="7" fillId="0" borderId="0" xfId="5" applyFont="1" applyFill="1"/>
    <xf numFmtId="182" fontId="7" fillId="0" borderId="0" xfId="6" applyNumberFormat="1" applyFont="1" applyFill="1" applyAlignment="1" applyProtection="1">
      <alignment horizontal="left"/>
    </xf>
    <xf numFmtId="182" fontId="7" fillId="0" borderId="0" xfId="6" applyNumberFormat="1" applyFont="1" applyFill="1"/>
    <xf numFmtId="176" fontId="7" fillId="0" borderId="0" xfId="5" applyNumberFormat="1" applyFont="1" applyFill="1"/>
    <xf numFmtId="183" fontId="7" fillId="0" borderId="0" xfId="6" applyNumberFormat="1" applyFont="1" applyFill="1"/>
    <xf numFmtId="183" fontId="4" fillId="0" borderId="0" xfId="6" applyNumberFormat="1" applyFont="1" applyFill="1"/>
    <xf numFmtId="176" fontId="4" fillId="0" borderId="0" xfId="5" applyNumberFormat="1" applyFont="1" applyFill="1"/>
    <xf numFmtId="0" fontId="19" fillId="0" borderId="0" xfId="5" applyFont="1" applyFill="1"/>
    <xf numFmtId="182" fontId="4" fillId="0" borderId="0" xfId="6" applyNumberFormat="1" applyFont="1" applyFill="1"/>
    <xf numFmtId="182" fontId="20" fillId="0" borderId="4" xfId="6" applyNumberFormat="1" applyFont="1" applyFill="1" applyBorder="1" applyAlignment="1" applyProtection="1">
      <alignment horizontal="centerContinuous" vertical="center"/>
    </xf>
    <xf numFmtId="182" fontId="20" fillId="0" borderId="15" xfId="6" applyNumberFormat="1" applyFont="1" applyFill="1" applyBorder="1" applyAlignment="1">
      <alignment horizontal="centerContinuous" vertical="center"/>
    </xf>
    <xf numFmtId="0" fontId="20" fillId="0" borderId="15" xfId="5" applyFont="1" applyFill="1" applyBorder="1" applyAlignment="1">
      <alignment horizontal="centerContinuous" vertical="center"/>
    </xf>
    <xf numFmtId="176" fontId="20" fillId="0" borderId="5" xfId="5" applyNumberFormat="1" applyFont="1" applyFill="1" applyBorder="1" applyAlignment="1">
      <alignment horizontal="centerContinuous" vertical="center"/>
    </xf>
    <xf numFmtId="183" fontId="20" fillId="0" borderId="4" xfId="6" applyNumberFormat="1" applyFont="1" applyFill="1" applyBorder="1" applyAlignment="1" applyProtection="1">
      <alignment horizontal="centerContinuous" vertical="center"/>
    </xf>
    <xf numFmtId="183" fontId="20" fillId="0" borderId="15" xfId="6" applyNumberFormat="1" applyFont="1" applyFill="1" applyBorder="1" applyAlignment="1">
      <alignment horizontal="centerContinuous" vertical="center"/>
    </xf>
    <xf numFmtId="0" fontId="20" fillId="0" borderId="4" xfId="5" applyFont="1" applyFill="1" applyBorder="1" applyAlignment="1" applyProtection="1">
      <alignment horizontal="centerContinuous" vertical="center"/>
    </xf>
    <xf numFmtId="0" fontId="20" fillId="0" borderId="5" xfId="5" applyFont="1" applyFill="1" applyBorder="1" applyAlignment="1">
      <alignment horizontal="centerContinuous" vertical="center"/>
    </xf>
    <xf numFmtId="0" fontId="19" fillId="0" borderId="0" xfId="5" applyFont="1" applyFill="1" applyAlignment="1">
      <alignment vertical="center"/>
    </xf>
    <xf numFmtId="182" fontId="20" fillId="0" borderId="2" xfId="6" applyNumberFormat="1" applyFont="1" applyFill="1" applyBorder="1" applyAlignment="1" applyProtection="1">
      <alignment horizontal="center" vertical="center"/>
    </xf>
    <xf numFmtId="0" fontId="20" fillId="0" borderId="2" xfId="5" applyFont="1" applyFill="1" applyBorder="1" applyAlignment="1" applyProtection="1">
      <alignment horizontal="center" vertical="center"/>
    </xf>
    <xf numFmtId="176" fontId="20" fillId="0" borderId="2" xfId="5" applyNumberFormat="1" applyFont="1" applyFill="1" applyBorder="1" applyAlignment="1" applyProtection="1">
      <alignment horizontal="center" vertical="center"/>
    </xf>
    <xf numFmtId="183" fontId="20" fillId="0" borderId="2" xfId="6" applyNumberFormat="1" applyFont="1" applyFill="1" applyBorder="1" applyAlignment="1" applyProtection="1">
      <alignment horizontal="center" vertical="center"/>
    </xf>
    <xf numFmtId="0" fontId="20" fillId="0" borderId="6" xfId="5" applyFont="1" applyFill="1" applyBorder="1" applyAlignment="1">
      <alignment vertical="top"/>
    </xf>
    <xf numFmtId="0" fontId="20" fillId="0" borderId="7" xfId="5" applyFont="1" applyFill="1" applyBorder="1" applyAlignment="1">
      <alignment vertical="top"/>
    </xf>
    <xf numFmtId="182" fontId="20" fillId="0" borderId="0" xfId="6" applyNumberFormat="1" applyFont="1" applyFill="1" applyBorder="1" applyAlignment="1">
      <alignment horizontal="right" vertical="top"/>
    </xf>
    <xf numFmtId="0" fontId="20" fillId="0" borderId="0" xfId="5" applyFont="1" applyFill="1" applyBorder="1" applyAlignment="1">
      <alignment horizontal="right" vertical="top"/>
    </xf>
    <xf numFmtId="176" fontId="20" fillId="0" borderId="5" xfId="5" applyNumberFormat="1" applyFont="1" applyFill="1" applyBorder="1" applyAlignment="1" applyProtection="1">
      <alignment horizontal="right" vertical="top"/>
    </xf>
    <xf numFmtId="183" fontId="20" fillId="0" borderId="0" xfId="6" applyNumberFormat="1" applyFont="1" applyFill="1" applyBorder="1" applyAlignment="1" applyProtection="1">
      <alignment horizontal="right" vertical="top"/>
    </xf>
    <xf numFmtId="182" fontId="20" fillId="0" borderId="0" xfId="6" applyNumberFormat="1" applyFont="1" applyFill="1" applyBorder="1" applyAlignment="1" applyProtection="1">
      <alignment horizontal="right" vertical="top"/>
    </xf>
    <xf numFmtId="183" fontId="20" fillId="0" borderId="6" xfId="6" applyNumberFormat="1" applyFont="1" applyFill="1" applyBorder="1" applyAlignment="1" applyProtection="1">
      <alignment horizontal="right" vertical="top"/>
    </xf>
    <xf numFmtId="0" fontId="20" fillId="0" borderId="7" xfId="5" applyFont="1" applyFill="1" applyBorder="1" applyAlignment="1">
      <alignment horizontal="right" vertical="top"/>
    </xf>
    <xf numFmtId="0" fontId="19" fillId="0" borderId="0" xfId="5" applyFont="1" applyFill="1" applyAlignment="1">
      <alignment vertical="top"/>
    </xf>
    <xf numFmtId="0" fontId="20" fillId="0" borderId="6" xfId="5" applyFont="1" applyFill="1" applyBorder="1" applyAlignment="1" applyProtection="1">
      <alignment horizontal="left"/>
    </xf>
    <xf numFmtId="182" fontId="20" fillId="0" borderId="0" xfId="6" applyNumberFormat="1" applyFont="1" applyFill="1" applyBorder="1" applyProtection="1"/>
    <xf numFmtId="0" fontId="20" fillId="0" borderId="0" xfId="5" applyFont="1" applyFill="1" applyBorder="1" applyProtection="1"/>
    <xf numFmtId="183" fontId="20" fillId="0" borderId="0" xfId="6" applyNumberFormat="1" applyFont="1" applyFill="1" applyBorder="1" applyProtection="1"/>
    <xf numFmtId="183" fontId="20" fillId="0" borderId="6" xfId="6" applyNumberFormat="1" applyFont="1" applyFill="1" applyBorder="1" applyProtection="1"/>
    <xf numFmtId="0" fontId="20" fillId="0" borderId="6" xfId="5" applyFont="1" applyFill="1" applyBorder="1" applyAlignment="1" applyProtection="1">
      <alignment horizontal="right"/>
    </xf>
    <xf numFmtId="0" fontId="20" fillId="0" borderId="6" xfId="5" applyFont="1" applyFill="1" applyBorder="1" applyAlignment="1" applyProtection="1"/>
    <xf numFmtId="0" fontId="20" fillId="0" borderId="6" xfId="5" applyFont="1" applyFill="1" applyBorder="1" applyAlignment="1">
      <alignment horizontal="right"/>
    </xf>
    <xf numFmtId="0" fontId="20" fillId="0" borderId="7" xfId="5" applyFont="1" applyFill="1" applyBorder="1"/>
    <xf numFmtId="0" fontId="20" fillId="0" borderId="0" xfId="5" applyFont="1" applyFill="1" applyBorder="1"/>
    <xf numFmtId="0" fontId="20" fillId="0" borderId="6" xfId="5" applyFont="1" applyFill="1" applyBorder="1"/>
    <xf numFmtId="0" fontId="20" fillId="0" borderId="7" xfId="5" applyFont="1" applyFill="1" applyBorder="1" applyAlignment="1" applyProtection="1">
      <alignment horizontal="centerContinuous"/>
    </xf>
    <xf numFmtId="2" fontId="20" fillId="0" borderId="0" xfId="5" applyNumberFormat="1" applyFont="1" applyFill="1" applyBorder="1" applyAlignment="1" applyProtection="1">
      <alignment horizontal="right"/>
    </xf>
    <xf numFmtId="2" fontId="20" fillId="0" borderId="7" xfId="5" applyNumberFormat="1" applyFont="1" applyFill="1" applyBorder="1" applyAlignment="1" applyProtection="1">
      <alignment horizontal="right"/>
    </xf>
    <xf numFmtId="0" fontId="20" fillId="0" borderId="10" xfId="5" applyFont="1" applyFill="1" applyBorder="1"/>
    <xf numFmtId="0" fontId="20" fillId="0" borderId="11" xfId="5" applyFont="1" applyFill="1" applyBorder="1"/>
    <xf numFmtId="182" fontId="20" fillId="0" borderId="9" xfId="6" applyNumberFormat="1" applyFont="1" applyFill="1" applyBorder="1" applyProtection="1"/>
    <xf numFmtId="182" fontId="20" fillId="0" borderId="9" xfId="6" applyNumberFormat="1" applyFont="1" applyFill="1" applyBorder="1"/>
    <xf numFmtId="0" fontId="20" fillId="0" borderId="9" xfId="5" applyFont="1" applyFill="1" applyBorder="1"/>
    <xf numFmtId="176" fontId="20" fillId="0" borderId="11" xfId="5" applyNumberFormat="1" applyFont="1" applyFill="1" applyBorder="1"/>
    <xf numFmtId="183" fontId="20" fillId="0" borderId="9" xfId="6" applyNumberFormat="1" applyFont="1" applyFill="1" applyBorder="1"/>
    <xf numFmtId="183" fontId="20" fillId="0" borderId="10" xfId="6" applyNumberFormat="1" applyFont="1" applyFill="1" applyBorder="1"/>
    <xf numFmtId="176" fontId="20" fillId="0" borderId="0" xfId="5" applyNumberFormat="1" applyFont="1" applyFill="1" applyBorder="1"/>
    <xf numFmtId="183" fontId="3" fillId="0" borderId="0" xfId="6" applyNumberFormat="1" applyFont="1" applyFill="1"/>
    <xf numFmtId="0" fontId="3" fillId="0" borderId="0" xfId="5" applyFont="1" applyFill="1"/>
    <xf numFmtId="176" fontId="3" fillId="0" borderId="0" xfId="5" applyNumberFormat="1" applyFont="1" applyFill="1"/>
    <xf numFmtId="0" fontId="20" fillId="0" borderId="0" xfId="5" applyFont="1" applyFill="1"/>
    <xf numFmtId="182" fontId="3" fillId="0" borderId="0" xfId="6" applyNumberFormat="1" applyFont="1" applyFill="1"/>
    <xf numFmtId="0" fontId="4" fillId="0" borderId="0" xfId="5" applyFont="1" applyFill="1" applyAlignment="1">
      <alignment vertical="center"/>
    </xf>
    <xf numFmtId="182" fontId="20" fillId="0" borderId="0" xfId="6" applyNumberFormat="1" applyFont="1" applyFill="1" applyBorder="1" applyAlignment="1">
      <alignment horizontal="right"/>
    </xf>
    <xf numFmtId="0" fontId="20" fillId="0" borderId="0" xfId="5" applyFont="1" applyFill="1" applyBorder="1" applyAlignment="1">
      <alignment horizontal="right"/>
    </xf>
    <xf numFmtId="176" fontId="20" fillId="0" borderId="5" xfId="5" applyNumberFormat="1" applyFont="1" applyFill="1" applyBorder="1" applyAlignment="1" applyProtection="1">
      <alignment horizontal="right"/>
    </xf>
    <xf numFmtId="183" fontId="20" fillId="0" borderId="0" xfId="6" applyNumberFormat="1" applyFont="1" applyFill="1" applyBorder="1" applyAlignment="1" applyProtection="1">
      <alignment horizontal="right"/>
    </xf>
    <xf numFmtId="182" fontId="20" fillId="0" borderId="0" xfId="6" applyNumberFormat="1" applyFont="1" applyFill="1" applyBorder="1" applyAlignment="1" applyProtection="1">
      <alignment horizontal="right"/>
    </xf>
    <xf numFmtId="183" fontId="20" fillId="0" borderId="6" xfId="6" applyNumberFormat="1" applyFont="1" applyFill="1" applyBorder="1" applyAlignment="1" applyProtection="1">
      <alignment horizontal="right"/>
    </xf>
    <xf numFmtId="0" fontId="20" fillId="0" borderId="7" xfId="5" applyFont="1" applyFill="1" applyBorder="1" applyAlignment="1">
      <alignment horizontal="right"/>
    </xf>
    <xf numFmtId="49" fontId="20" fillId="0" borderId="6" xfId="5" applyNumberFormat="1" applyFont="1" applyFill="1" applyBorder="1" applyAlignment="1">
      <alignment horizontal="right"/>
    </xf>
    <xf numFmtId="0" fontId="20" fillId="0" borderId="7" xfId="5" applyFont="1" applyFill="1" applyBorder="1" applyAlignment="1">
      <alignment horizontal="centerContinuous"/>
    </xf>
    <xf numFmtId="0" fontId="23" fillId="0" borderId="0" xfId="5" applyFont="1" applyFill="1"/>
    <xf numFmtId="182" fontId="20" fillId="0" borderId="6" xfId="6" applyNumberFormat="1" applyFont="1" applyFill="1" applyBorder="1" applyAlignment="1">
      <alignment horizontal="right"/>
    </xf>
    <xf numFmtId="0" fontId="25" fillId="0" borderId="10" xfId="5" applyFont="1" applyFill="1" applyBorder="1"/>
    <xf numFmtId="0" fontId="25" fillId="0" borderId="9" xfId="5" applyFont="1" applyFill="1" applyBorder="1"/>
    <xf numFmtId="182" fontId="25" fillId="0" borderId="10" xfId="6" applyNumberFormat="1" applyFont="1" applyFill="1" applyBorder="1"/>
    <xf numFmtId="182" fontId="25" fillId="0" borderId="9" xfId="6" applyNumberFormat="1" applyFont="1" applyFill="1" applyBorder="1"/>
    <xf numFmtId="176" fontId="25" fillId="0" borderId="11" xfId="5" applyNumberFormat="1" applyFont="1" applyFill="1" applyBorder="1"/>
    <xf numFmtId="183" fontId="25" fillId="0" borderId="10" xfId="6" applyNumberFormat="1" applyFont="1" applyFill="1" applyBorder="1"/>
    <xf numFmtId="183" fontId="25" fillId="0" borderId="9" xfId="6" applyNumberFormat="1" applyFont="1" applyFill="1" applyBorder="1"/>
    <xf numFmtId="0" fontId="25" fillId="0" borderId="11" xfId="5" applyFont="1" applyFill="1" applyBorder="1"/>
    <xf numFmtId="0" fontId="26" fillId="0" borderId="0" xfId="5" applyFont="1" applyFill="1"/>
    <xf numFmtId="0" fontId="27" fillId="0" borderId="0" xfId="5" applyFont="1" applyFill="1"/>
    <xf numFmtId="183" fontId="25" fillId="0" borderId="0" xfId="6" applyNumberFormat="1" applyFont="1" applyFill="1"/>
    <xf numFmtId="0" fontId="25" fillId="0" borderId="0" xfId="5" applyFont="1" applyFill="1"/>
    <xf numFmtId="176" fontId="25" fillId="0" borderId="0" xfId="5" applyNumberFormat="1" applyFont="1" applyFill="1"/>
    <xf numFmtId="0" fontId="21" fillId="0" borderId="0" xfId="5" applyFont="1" applyFill="1"/>
    <xf numFmtId="182" fontId="26" fillId="0" borderId="0" xfId="6" applyNumberFormat="1" applyFont="1" applyFill="1"/>
    <xf numFmtId="176" fontId="26" fillId="0" borderId="0" xfId="5" applyNumberFormat="1" applyFont="1" applyFill="1"/>
    <xf numFmtId="183" fontId="26" fillId="0" borderId="0" xfId="6" applyNumberFormat="1" applyFont="1" applyFill="1"/>
    <xf numFmtId="176" fontId="20" fillId="0" borderId="0" xfId="5" applyNumberFormat="1" applyFont="1" applyFill="1" applyBorder="1" applyAlignment="1" applyProtection="1">
      <alignment horizontal="right"/>
    </xf>
    <xf numFmtId="0" fontId="5" fillId="0" borderId="0" xfId="5" applyFont="1" applyFill="1"/>
    <xf numFmtId="182" fontId="5" fillId="0" borderId="0" xfId="6" applyNumberFormat="1" applyFont="1" applyFill="1"/>
    <xf numFmtId="176" fontId="5" fillId="0" borderId="0" xfId="5" applyNumberFormat="1" applyFont="1" applyFill="1"/>
    <xf numFmtId="183" fontId="5" fillId="0" borderId="0" xfId="6" applyNumberFormat="1" applyFont="1" applyFill="1"/>
    <xf numFmtId="177" fontId="20" fillId="0" borderId="13" xfId="29" applyNumberFormat="1" applyFont="1" applyFill="1" applyBorder="1" applyAlignment="1">
      <alignment horizontal="center" vertical="center"/>
    </xf>
    <xf numFmtId="177" fontId="20" fillId="0" borderId="12" xfId="29" applyNumberFormat="1" applyFont="1" applyFill="1" applyBorder="1" applyAlignment="1">
      <alignment horizontal="center" vertical="center"/>
    </xf>
    <xf numFmtId="0" fontId="21" fillId="0" borderId="0" xfId="5" applyFont="1"/>
    <xf numFmtId="0" fontId="10" fillId="0" borderId="0" xfId="2" applyFont="1" applyAlignment="1">
      <alignment horizontal="left" vertical="center" wrapText="1"/>
    </xf>
    <xf numFmtId="37" fontId="7" fillId="0" borderId="0" xfId="1" applyFont="1" applyAlignment="1">
      <alignment vertical="center"/>
    </xf>
    <xf numFmtId="37" fontId="7" fillId="0" borderId="9" xfId="1" applyFont="1" applyBorder="1" applyAlignment="1">
      <alignment vertical="top"/>
    </xf>
    <xf numFmtId="37" fontId="5" fillId="0" borderId="14" xfId="1" applyFont="1" applyBorder="1" applyAlignment="1" applyProtection="1">
      <alignment horizontal="center" vertical="center" wrapText="1"/>
    </xf>
    <xf numFmtId="37" fontId="5" fillId="0" borderId="8" xfId="1" applyFont="1" applyBorder="1" applyAlignment="1" applyProtection="1">
      <alignment horizontal="center" vertical="center" wrapText="1"/>
    </xf>
    <xf numFmtId="37" fontId="9" fillId="0" borderId="13" xfId="1" applyFont="1" applyBorder="1" applyAlignment="1" applyProtection="1">
      <alignment horizontal="center" vertical="center"/>
    </xf>
    <xf numFmtId="37" fontId="9" fillId="0" borderId="1" xfId="1" applyFont="1" applyBorder="1" applyAlignment="1" applyProtection="1">
      <alignment horizontal="center" vertical="center"/>
    </xf>
    <xf numFmtId="37" fontId="9" fillId="0" borderId="12" xfId="1" applyFont="1" applyBorder="1" applyAlignment="1" applyProtection="1">
      <alignment horizontal="center" vertical="center"/>
    </xf>
    <xf numFmtId="0" fontId="3" fillId="0" borderId="0" xfId="3" applyFont="1" applyFill="1" applyBorder="1" applyAlignment="1">
      <alignment vertical="top" wrapText="1"/>
    </xf>
    <xf numFmtId="0" fontId="3" fillId="0" borderId="0" xfId="3" applyFont="1" applyFill="1" applyBorder="1" applyAlignment="1"/>
    <xf numFmtId="0" fontId="9" fillId="0" borderId="0" xfId="2" applyFont="1" applyBorder="1" applyAlignment="1">
      <alignment horizontal="center" vertical="center"/>
    </xf>
    <xf numFmtId="178" fontId="9" fillId="0" borderId="0" xfId="2" applyNumberFormat="1" applyFont="1" applyBorder="1" applyAlignment="1">
      <alignment horizontal="center" vertical="center"/>
    </xf>
    <xf numFmtId="177" fontId="9" fillId="0" borderId="0" xfId="2" applyNumberFormat="1" applyFont="1" applyBorder="1" applyAlignment="1">
      <alignment horizontal="center" vertical="center"/>
    </xf>
    <xf numFmtId="38" fontId="9" fillId="0" borderId="0" xfId="4" applyFont="1" applyBorder="1" applyAlignment="1">
      <alignment horizontal="center" vertical="center"/>
    </xf>
    <xf numFmtId="38" fontId="9" fillId="0" borderId="0" xfId="2" applyNumberFormat="1" applyFont="1" applyBorder="1" applyAlignment="1">
      <alignment horizontal="center" vertical="center"/>
    </xf>
    <xf numFmtId="177" fontId="9" fillId="0" borderId="0" xfId="2" applyNumberFormat="1" applyFont="1" applyBorder="1" applyAlignment="1">
      <alignment horizontal="center"/>
    </xf>
    <xf numFmtId="0" fontId="9" fillId="0" borderId="0" xfId="2" applyFont="1" applyBorder="1" applyAlignment="1">
      <alignment horizontal="center"/>
    </xf>
    <xf numFmtId="0" fontId="9" fillId="0" borderId="0" xfId="2" applyFont="1" applyBorder="1" applyAlignment="1">
      <alignment horizontal="right" vertical="center"/>
    </xf>
    <xf numFmtId="0" fontId="5" fillId="0" borderId="0" xfId="3" applyFont="1" applyBorder="1" applyAlignment="1">
      <alignment horizontal="left" vertical="center" wrapText="1"/>
    </xf>
    <xf numFmtId="179" fontId="9" fillId="0" borderId="0" xfId="2" applyNumberFormat="1" applyFont="1" applyBorder="1" applyAlignment="1">
      <alignment horizontal="right" vertical="center"/>
    </xf>
    <xf numFmtId="179" fontId="9" fillId="0" borderId="0" xfId="2" applyNumberFormat="1" applyFont="1" applyBorder="1" applyAlignment="1">
      <alignment horizontal="center" vertical="center"/>
    </xf>
    <xf numFmtId="0" fontId="25" fillId="0" borderId="0" xfId="5" applyFont="1" applyFill="1" applyAlignment="1">
      <alignment horizontal="left"/>
    </xf>
    <xf numFmtId="0" fontId="20" fillId="0" borderId="4" xfId="5" applyFont="1" applyFill="1" applyBorder="1" applyAlignment="1">
      <alignment horizontal="center" vertical="center"/>
    </xf>
    <xf numFmtId="0" fontId="20" fillId="0" borderId="5" xfId="5" applyFont="1" applyFill="1" applyBorder="1" applyAlignment="1">
      <alignment horizontal="center" vertical="center"/>
    </xf>
    <xf numFmtId="0" fontId="20" fillId="0" borderId="10" xfId="5" applyFont="1" applyFill="1" applyBorder="1" applyAlignment="1">
      <alignment horizontal="center" vertical="center"/>
    </xf>
    <xf numFmtId="0" fontId="20" fillId="0" borderId="11" xfId="5" applyFont="1" applyFill="1" applyBorder="1" applyAlignment="1">
      <alignment horizontal="center" vertical="center"/>
    </xf>
    <xf numFmtId="0" fontId="21" fillId="0" borderId="15" xfId="5" applyFont="1" applyFill="1" applyBorder="1" applyAlignment="1">
      <alignment wrapText="1"/>
    </xf>
    <xf numFmtId="0" fontId="3" fillId="0" borderId="15" xfId="7" applyFill="1" applyBorder="1" applyAlignment="1">
      <alignment wrapText="1"/>
    </xf>
    <xf numFmtId="0" fontId="22" fillId="0" borderId="15" xfId="5" applyFont="1" applyFill="1" applyBorder="1" applyAlignment="1">
      <alignment horizontal="left" wrapText="1"/>
    </xf>
    <xf numFmtId="0" fontId="22" fillId="0" borderId="15" xfId="7" applyFont="1" applyFill="1" applyBorder="1" applyAlignment="1">
      <alignment horizontal="left" wrapText="1"/>
    </xf>
    <xf numFmtId="0" fontId="20" fillId="0" borderId="15" xfId="5" applyFont="1" applyFill="1" applyBorder="1" applyAlignment="1">
      <alignment horizontal="center" vertical="center"/>
    </xf>
    <xf numFmtId="0" fontId="20" fillId="0" borderId="9" xfId="5" applyFont="1" applyFill="1" applyBorder="1" applyAlignment="1">
      <alignment horizontal="center" vertical="center"/>
    </xf>
    <xf numFmtId="0" fontId="21" fillId="0" borderId="0" xfId="5" applyFont="1" applyFill="1" applyAlignment="1">
      <alignment wrapText="1"/>
    </xf>
    <xf numFmtId="0" fontId="3" fillId="0" borderId="0" xfId="7" applyFill="1" applyAlignment="1">
      <alignment wrapText="1"/>
    </xf>
    <xf numFmtId="0" fontId="3" fillId="0" borderId="0" xfId="7" applyFill="1" applyAlignment="1"/>
    <xf numFmtId="0" fontId="10" fillId="2" borderId="14" xfId="8" applyFont="1" applyFill="1" applyBorder="1" applyAlignment="1">
      <alignment horizontal="center" vertical="center" wrapText="1"/>
    </xf>
    <xf numFmtId="0" fontId="10" fillId="2" borderId="3" xfId="8" applyFont="1" applyFill="1" applyBorder="1" applyAlignment="1">
      <alignment horizontal="center" vertical="center" wrapText="1"/>
    </xf>
    <xf numFmtId="0" fontId="10" fillId="2" borderId="8" xfId="8" applyFont="1" applyFill="1" applyBorder="1" applyAlignment="1">
      <alignment horizontal="center" vertical="center" wrapText="1"/>
    </xf>
    <xf numFmtId="182" fontId="10" fillId="2" borderId="14" xfId="10" applyNumberFormat="1" applyFont="1" applyFill="1" applyBorder="1" applyAlignment="1">
      <alignment horizontal="center" vertical="center"/>
    </xf>
    <xf numFmtId="182" fontId="10" fillId="2" borderId="8" xfId="10" applyNumberFormat="1" applyFont="1" applyFill="1" applyBorder="1" applyAlignment="1">
      <alignment horizontal="center" vertical="center"/>
    </xf>
    <xf numFmtId="0" fontId="10" fillId="2" borderId="8" xfId="8" applyFont="1" applyFill="1" applyBorder="1" applyAlignment="1">
      <alignment horizontal="center" vertical="center"/>
    </xf>
    <xf numFmtId="0" fontId="10" fillId="2" borderId="14" xfId="8" applyFont="1" applyFill="1" applyBorder="1" applyAlignment="1">
      <alignment horizontal="center" vertical="center"/>
    </xf>
    <xf numFmtId="183" fontId="10" fillId="2" borderId="14" xfId="10" applyNumberFormat="1" applyFont="1" applyFill="1" applyBorder="1" applyAlignment="1">
      <alignment horizontal="center" vertical="center"/>
    </xf>
    <xf numFmtId="183" fontId="10" fillId="2" borderId="8" xfId="10" applyNumberFormat="1" applyFont="1" applyFill="1" applyBorder="1" applyAlignment="1">
      <alignment horizontal="center" vertical="center"/>
    </xf>
    <xf numFmtId="0" fontId="32" fillId="2" borderId="6" xfId="8" applyFont="1" applyFill="1" applyBorder="1" applyAlignment="1">
      <alignment horizontal="center" shrinkToFit="1"/>
    </xf>
    <xf numFmtId="0" fontId="32" fillId="2" borderId="7" xfId="8" applyFont="1" applyFill="1" applyBorder="1" applyAlignment="1">
      <alignment horizontal="center" shrinkToFit="1"/>
    </xf>
    <xf numFmtId="0" fontId="10" fillId="2" borderId="4" xfId="8" applyFont="1" applyFill="1" applyBorder="1" applyAlignment="1">
      <alignment horizontal="center" vertical="center"/>
    </xf>
    <xf numFmtId="0" fontId="3" fillId="2" borderId="5" xfId="9" applyFont="1" applyFill="1" applyBorder="1" applyAlignment="1">
      <alignment horizontal="center" vertical="center"/>
    </xf>
    <xf numFmtId="0" fontId="3" fillId="2" borderId="6" xfId="9" applyFont="1" applyFill="1" applyBorder="1" applyAlignment="1">
      <alignment horizontal="center" vertical="center"/>
    </xf>
    <xf numFmtId="0" fontId="3" fillId="2" borderId="7" xfId="9" applyFont="1" applyFill="1" applyBorder="1" applyAlignment="1">
      <alignment horizontal="center" vertical="center"/>
    </xf>
    <xf numFmtId="0" fontId="3" fillId="2" borderId="10" xfId="9" applyFont="1" applyFill="1" applyBorder="1" applyAlignment="1">
      <alignment horizontal="center" vertical="center"/>
    </xf>
    <xf numFmtId="0" fontId="3" fillId="2" borderId="11" xfId="9" applyFont="1" applyFill="1" applyBorder="1" applyAlignment="1">
      <alignment horizontal="center" vertical="center"/>
    </xf>
    <xf numFmtId="182" fontId="10" fillId="2" borderId="13" xfId="10" applyNumberFormat="1" applyFont="1" applyFill="1" applyBorder="1" applyAlignment="1">
      <alignment horizontal="center" vertical="center"/>
    </xf>
    <xf numFmtId="182" fontId="10" fillId="2" borderId="12" xfId="10" applyNumberFormat="1" applyFont="1" applyFill="1" applyBorder="1" applyAlignment="1">
      <alignment horizontal="center" vertical="center"/>
    </xf>
    <xf numFmtId="182" fontId="10" fillId="2" borderId="1" xfId="10" applyNumberFormat="1" applyFont="1" applyFill="1" applyBorder="1" applyAlignment="1">
      <alignment horizontal="center" vertical="center"/>
    </xf>
    <xf numFmtId="0" fontId="3" fillId="0" borderId="15" xfId="11" applyFont="1" applyFill="1" applyBorder="1" applyAlignment="1">
      <alignment horizontal="distributed" vertical="center"/>
    </xf>
    <xf numFmtId="0" fontId="3" fillId="0" borderId="9" xfId="11" applyFont="1" applyFill="1" applyBorder="1" applyAlignment="1">
      <alignment horizontal="distributed" vertical="center"/>
    </xf>
    <xf numFmtId="0" fontId="3" fillId="0" borderId="12" xfId="11" applyFill="1" applyBorder="1" applyAlignment="1">
      <alignment horizontal="center" vertical="center" shrinkToFit="1"/>
    </xf>
    <xf numFmtId="0" fontId="3" fillId="0" borderId="1" xfId="11" applyFill="1" applyBorder="1" applyAlignment="1">
      <alignment horizontal="center" vertical="center" shrinkToFit="1"/>
    </xf>
    <xf numFmtId="0" fontId="3" fillId="0" borderId="15" xfId="22" applyFont="1" applyFill="1" applyBorder="1" applyAlignment="1">
      <alignment horizontal="distributed" vertical="center"/>
    </xf>
    <xf numFmtId="0" fontId="3" fillId="0" borderId="9" xfId="22" applyFont="1" applyFill="1" applyBorder="1" applyAlignment="1">
      <alignment horizontal="distributed" vertical="center"/>
    </xf>
    <xf numFmtId="0" fontId="3" fillId="0" borderId="15" xfId="23" applyFont="1" applyFill="1" applyBorder="1" applyAlignment="1">
      <alignment horizontal="distributed" vertical="center"/>
    </xf>
    <xf numFmtId="0" fontId="3" fillId="0" borderId="9" xfId="23" applyFont="1" applyFill="1" applyBorder="1" applyAlignment="1">
      <alignment horizontal="distributed" vertical="center"/>
    </xf>
    <xf numFmtId="0" fontId="3" fillId="0" borderId="12" xfId="23" applyFont="1" applyFill="1" applyBorder="1" applyAlignment="1">
      <alignment horizontal="center" vertical="center"/>
    </xf>
    <xf numFmtId="0" fontId="3" fillId="0" borderId="1" xfId="23" applyFont="1" applyFill="1" applyBorder="1" applyAlignment="1">
      <alignment horizontal="center" vertical="center"/>
    </xf>
    <xf numFmtId="0" fontId="3" fillId="0" borderId="15" xfId="24" applyFont="1" applyFill="1" applyBorder="1" applyAlignment="1">
      <alignment horizontal="distributed" vertical="center"/>
    </xf>
    <xf numFmtId="0" fontId="3" fillId="0" borderId="9" xfId="24" applyFill="1" applyBorder="1" applyAlignment="1">
      <alignment horizontal="distributed" vertical="center"/>
    </xf>
    <xf numFmtId="0" fontId="3" fillId="0" borderId="12" xfId="24" applyFont="1" applyFill="1" applyBorder="1" applyAlignment="1">
      <alignment horizontal="center" vertical="center"/>
    </xf>
    <xf numFmtId="0" fontId="3" fillId="0" borderId="1" xfId="24" applyFont="1" applyFill="1" applyBorder="1" applyAlignment="1">
      <alignment horizontal="center" vertical="center"/>
    </xf>
    <xf numFmtId="0" fontId="3" fillId="0" borderId="15" xfId="25" applyFont="1" applyFill="1" applyBorder="1" applyAlignment="1">
      <alignment horizontal="distributed" vertical="center"/>
    </xf>
    <xf numFmtId="0" fontId="3" fillId="0" borderId="9" xfId="25" applyFont="1" applyFill="1" applyBorder="1" applyAlignment="1">
      <alignment horizontal="distributed" vertical="center"/>
    </xf>
    <xf numFmtId="0" fontId="3" fillId="0" borderId="12" xfId="25" applyFont="1" applyFill="1" applyBorder="1" applyAlignment="1">
      <alignment horizontal="center" vertical="center"/>
    </xf>
    <xf numFmtId="0" fontId="3" fillId="0" borderId="1" xfId="25" applyFont="1" applyFill="1" applyBorder="1" applyAlignment="1">
      <alignment horizontal="center" vertical="center"/>
    </xf>
    <xf numFmtId="0" fontId="3" fillId="0" borderId="15" xfId="26" applyFont="1" applyFill="1" applyBorder="1" applyAlignment="1">
      <alignment horizontal="distributed" vertical="center"/>
    </xf>
    <xf numFmtId="0" fontId="3" fillId="0" borderId="9" xfId="26" applyFill="1" applyBorder="1" applyAlignment="1">
      <alignment horizontal="distributed" vertical="center"/>
    </xf>
    <xf numFmtId="0" fontId="3" fillId="0" borderId="12" xfId="26" applyFont="1" applyFill="1" applyBorder="1" applyAlignment="1">
      <alignment horizontal="center" vertical="center"/>
    </xf>
    <xf numFmtId="0" fontId="3" fillId="0" borderId="1" xfId="26" applyFont="1" applyFill="1" applyBorder="1" applyAlignment="1">
      <alignment horizontal="center" vertical="center"/>
    </xf>
    <xf numFmtId="176" fontId="10" fillId="0" borderId="4" xfId="10" applyNumberFormat="1" applyFont="1" applyFill="1" applyBorder="1" applyAlignment="1">
      <alignment horizontal="center" vertical="center"/>
    </xf>
    <xf numFmtId="176" fontId="10" fillId="0" borderId="15" xfId="10" applyNumberFormat="1" applyFont="1" applyFill="1" applyBorder="1" applyAlignment="1">
      <alignment horizontal="center" vertical="center"/>
    </xf>
    <xf numFmtId="176" fontId="10" fillId="0" borderId="5" xfId="10" applyNumberFormat="1" applyFont="1" applyFill="1" applyBorder="1" applyAlignment="1">
      <alignment horizontal="center" vertical="center"/>
    </xf>
    <xf numFmtId="176" fontId="10" fillId="0" borderId="10" xfId="10" applyNumberFormat="1" applyFont="1" applyFill="1" applyBorder="1" applyAlignment="1">
      <alignment horizontal="center" vertical="center"/>
    </xf>
    <xf numFmtId="176" fontId="10" fillId="0" borderId="9" xfId="10" applyNumberFormat="1" applyFont="1" applyFill="1" applyBorder="1" applyAlignment="1">
      <alignment horizontal="center" vertical="center"/>
    </xf>
    <xf numFmtId="176" fontId="10" fillId="0" borderId="11" xfId="10" applyNumberFormat="1" applyFont="1" applyFill="1" applyBorder="1" applyAlignment="1">
      <alignment horizontal="center" vertical="center"/>
    </xf>
    <xf numFmtId="183" fontId="10" fillId="0" borderId="4" xfId="10" applyNumberFormat="1" applyFont="1" applyFill="1" applyBorder="1" applyAlignment="1">
      <alignment horizontal="left" wrapText="1"/>
    </xf>
    <xf numFmtId="183" fontId="10" fillId="0" borderId="15" xfId="10" applyNumberFormat="1" applyFont="1" applyFill="1" applyBorder="1" applyAlignment="1">
      <alignment horizontal="left" wrapText="1"/>
    </xf>
    <xf numFmtId="183" fontId="10" fillId="0" borderId="5" xfId="10" applyNumberFormat="1" applyFont="1" applyFill="1" applyBorder="1" applyAlignment="1">
      <alignment horizontal="left" wrapText="1"/>
    </xf>
    <xf numFmtId="183" fontId="10" fillId="0" borderId="6" xfId="10" applyNumberFormat="1" applyFont="1" applyFill="1" applyBorder="1" applyAlignment="1">
      <alignment horizontal="left" wrapText="1"/>
    </xf>
    <xf numFmtId="183" fontId="10" fillId="0" borderId="0" xfId="10" applyNumberFormat="1" applyFont="1" applyFill="1" applyBorder="1" applyAlignment="1">
      <alignment horizontal="left" wrapText="1"/>
    </xf>
    <xf numFmtId="183" fontId="10" fillId="0" borderId="7" xfId="10" applyNumberFormat="1" applyFont="1" applyFill="1" applyBorder="1" applyAlignment="1">
      <alignment horizontal="left" wrapText="1"/>
    </xf>
    <xf numFmtId="176" fontId="10" fillId="0" borderId="6" xfId="10" applyNumberFormat="1" applyFont="1" applyFill="1" applyBorder="1" applyAlignment="1">
      <alignment horizontal="center" vertical="center"/>
    </xf>
    <xf numFmtId="183" fontId="10" fillId="0" borderId="13" xfId="10" applyNumberFormat="1" applyFont="1" applyFill="1" applyBorder="1" applyAlignment="1">
      <alignment horizontal="center" vertical="center" shrinkToFit="1"/>
    </xf>
    <xf numFmtId="0" fontId="29" fillId="0" borderId="12" xfId="9" applyFill="1" applyBorder="1">
      <alignment vertical="center"/>
    </xf>
    <xf numFmtId="0" fontId="46" fillId="0" borderId="13" xfId="9" applyFont="1" applyFill="1" applyBorder="1" applyAlignment="1">
      <alignment horizontal="center" vertical="center"/>
    </xf>
    <xf numFmtId="0" fontId="46" fillId="0" borderId="12" xfId="9" applyFont="1" applyFill="1" applyBorder="1" applyAlignment="1">
      <alignment horizontal="center" vertical="center"/>
    </xf>
    <xf numFmtId="0" fontId="46" fillId="0" borderId="1" xfId="9" applyFont="1" applyFill="1" applyBorder="1" applyAlignment="1">
      <alignment horizontal="center" vertical="center"/>
    </xf>
    <xf numFmtId="183" fontId="25" fillId="0" borderId="13" xfId="10" applyNumberFormat="1" applyFont="1" applyFill="1" applyBorder="1" applyAlignment="1">
      <alignment horizontal="center" vertical="center"/>
    </xf>
    <xf numFmtId="0" fontId="29" fillId="0" borderId="1" xfId="9" applyFill="1" applyBorder="1">
      <alignment vertical="center"/>
    </xf>
    <xf numFmtId="176" fontId="25" fillId="0" borderId="2" xfId="10" applyNumberFormat="1" applyFont="1" applyFill="1" applyBorder="1" applyAlignment="1">
      <alignment horizontal="center" vertical="center" wrapText="1"/>
    </xf>
    <xf numFmtId="0" fontId="46" fillId="0" borderId="2" xfId="9" applyFont="1" applyFill="1" applyBorder="1" applyAlignment="1">
      <alignment horizontal="center" vertical="center" wrapText="1"/>
    </xf>
    <xf numFmtId="183" fontId="10" fillId="0" borderId="4" xfId="10" applyNumberFormat="1" applyFont="1" applyFill="1" applyBorder="1" applyAlignment="1">
      <alignment horizontal="center" vertical="center"/>
    </xf>
    <xf numFmtId="183" fontId="10" fillId="0" borderId="6" xfId="10" applyNumberFormat="1" applyFont="1" applyFill="1" applyBorder="1" applyAlignment="1">
      <alignment horizontal="center" vertical="center"/>
    </xf>
    <xf numFmtId="183" fontId="10" fillId="0" borderId="10" xfId="10" applyNumberFormat="1" applyFont="1" applyFill="1" applyBorder="1" applyAlignment="1">
      <alignment horizontal="center" vertical="center"/>
    </xf>
    <xf numFmtId="183" fontId="10" fillId="0" borderId="13" xfId="10" applyNumberFormat="1" applyFont="1" applyFill="1" applyBorder="1" applyAlignment="1">
      <alignment horizontal="center" vertical="center"/>
    </xf>
    <xf numFmtId="183" fontId="10" fillId="0" borderId="12" xfId="10" applyNumberFormat="1" applyFont="1" applyFill="1" applyBorder="1" applyAlignment="1">
      <alignment horizontal="center" vertical="center"/>
    </xf>
    <xf numFmtId="0" fontId="10" fillId="0" borderId="4" xfId="9" applyFont="1" applyFill="1" applyBorder="1" applyAlignment="1">
      <alignment horizontal="center" vertical="center" wrapText="1"/>
    </xf>
    <xf numFmtId="0" fontId="29" fillId="0" borderId="5" xfId="9" applyFill="1" applyBorder="1">
      <alignment vertical="center"/>
    </xf>
    <xf numFmtId="0" fontId="29" fillId="0" borderId="10" xfId="9" applyFill="1" applyBorder="1">
      <alignment vertical="center"/>
    </xf>
    <xf numFmtId="0" fontId="29" fillId="0" borderId="11" xfId="9" applyFill="1" applyBorder="1">
      <alignment vertical="center"/>
    </xf>
    <xf numFmtId="183" fontId="10" fillId="0" borderId="14" xfId="10" applyNumberFormat="1" applyFont="1" applyFill="1" applyBorder="1" applyAlignment="1">
      <alignment horizontal="center" vertical="center" textRotation="255"/>
    </xf>
    <xf numFmtId="183" fontId="10" fillId="0" borderId="3" xfId="10" applyNumberFormat="1" applyFont="1" applyFill="1" applyBorder="1" applyAlignment="1">
      <alignment horizontal="center" vertical="center" textRotation="255"/>
    </xf>
    <xf numFmtId="0" fontId="29" fillId="0" borderId="3" xfId="9" applyFill="1" applyBorder="1">
      <alignment vertical="center"/>
    </xf>
    <xf numFmtId="0" fontId="29" fillId="0" borderId="8" xfId="9" applyFill="1" applyBorder="1">
      <alignment vertical="center"/>
    </xf>
    <xf numFmtId="183" fontId="10" fillId="0" borderId="2" xfId="10" applyNumberFormat="1" applyFont="1" applyFill="1" applyBorder="1" applyAlignment="1">
      <alignment horizontal="center" vertical="center" wrapText="1"/>
    </xf>
    <xf numFmtId="183" fontId="10" fillId="0" borderId="2" xfId="10" applyNumberFormat="1" applyFont="1" applyFill="1" applyBorder="1" applyAlignment="1">
      <alignment horizontal="center" vertical="center"/>
    </xf>
    <xf numFmtId="183" fontId="10" fillId="0" borderId="13" xfId="10" applyNumberFormat="1" applyFont="1" applyFill="1" applyBorder="1" applyAlignment="1">
      <alignment horizontal="center" vertical="center" wrapText="1"/>
    </xf>
    <xf numFmtId="183" fontId="10" fillId="0" borderId="4" xfId="10" applyNumberFormat="1" applyFont="1" applyFill="1" applyBorder="1" applyAlignment="1">
      <alignment horizontal="center" wrapText="1"/>
    </xf>
    <xf numFmtId="183" fontId="10" fillId="0" borderId="5" xfId="10" applyNumberFormat="1" applyFont="1" applyFill="1" applyBorder="1" applyAlignment="1">
      <alignment horizontal="center" wrapText="1"/>
    </xf>
    <xf numFmtId="183" fontId="10" fillId="0" borderId="4" xfId="10" applyNumberFormat="1" applyFont="1" applyFill="1" applyBorder="1" applyAlignment="1">
      <alignment horizontal="center" vertical="center" wrapText="1"/>
    </xf>
    <xf numFmtId="183" fontId="10" fillId="0" borderId="0" xfId="10" applyNumberFormat="1" applyFont="1" applyFill="1" applyBorder="1" applyAlignment="1">
      <alignment horizontal="center" vertical="center" wrapText="1"/>
    </xf>
    <xf numFmtId="183" fontId="10" fillId="0" borderId="9" xfId="10" applyNumberFormat="1" applyFont="1" applyFill="1" applyBorder="1" applyAlignment="1">
      <alignment horizontal="center" vertical="center" wrapText="1"/>
    </xf>
    <xf numFmtId="183" fontId="10" fillId="0" borderId="6" xfId="10" applyNumberFormat="1" applyFont="1" applyFill="1" applyBorder="1" applyAlignment="1">
      <alignment horizontal="center" vertical="center" wrapText="1"/>
    </xf>
    <xf numFmtId="183" fontId="10" fillId="0" borderId="10" xfId="10" applyNumberFormat="1" applyFont="1" applyFill="1" applyBorder="1" applyAlignment="1">
      <alignment horizontal="center" vertical="center" wrapText="1"/>
    </xf>
    <xf numFmtId="0" fontId="25" fillId="0" borderId="2" xfId="27" applyFont="1" applyFill="1" applyBorder="1" applyAlignment="1">
      <alignment horizontal="center" vertical="center" wrapText="1"/>
    </xf>
    <xf numFmtId="0" fontId="29" fillId="0" borderId="7" xfId="9" applyFill="1" applyBorder="1">
      <alignment vertical="center"/>
    </xf>
    <xf numFmtId="0" fontId="29" fillId="0" borderId="6" xfId="9" applyFill="1" applyBorder="1">
      <alignment vertical="center"/>
    </xf>
    <xf numFmtId="183" fontId="32" fillId="0" borderId="6" xfId="28" applyNumberFormat="1" applyFont="1" applyFill="1" applyBorder="1" applyAlignment="1" applyProtection="1">
      <alignment horizontal="center"/>
    </xf>
    <xf numFmtId="176" fontId="10" fillId="0" borderId="4" xfId="10" applyNumberFormat="1" applyFont="1" applyFill="1" applyBorder="1" applyAlignment="1">
      <alignment horizontal="left" wrapText="1"/>
    </xf>
    <xf numFmtId="176" fontId="10" fillId="0" borderId="5" xfId="10" applyNumberFormat="1" applyFont="1" applyFill="1" applyBorder="1" applyAlignment="1">
      <alignment horizontal="left" wrapText="1"/>
    </xf>
    <xf numFmtId="176" fontId="10" fillId="0" borderId="6" xfId="10" applyNumberFormat="1" applyFont="1" applyFill="1" applyBorder="1" applyAlignment="1">
      <alignment horizontal="left" wrapText="1"/>
    </xf>
    <xf numFmtId="176" fontId="10" fillId="0" borderId="7" xfId="10" applyNumberFormat="1" applyFont="1" applyFill="1" applyBorder="1" applyAlignment="1">
      <alignment horizontal="left" wrapText="1"/>
    </xf>
    <xf numFmtId="0" fontId="29" fillId="0" borderId="9" xfId="9" applyFill="1" applyBorder="1">
      <alignment vertical="center"/>
    </xf>
    <xf numFmtId="183" fontId="10" fillId="0" borderId="1" xfId="10" applyNumberFormat="1" applyFont="1" applyFill="1" applyBorder="1" applyAlignment="1">
      <alignment horizontal="center" vertical="center"/>
    </xf>
    <xf numFmtId="182" fontId="10" fillId="0" borderId="13" xfId="10" applyNumberFormat="1" applyFont="1" applyFill="1" applyBorder="1" applyAlignment="1">
      <alignment horizontal="center" vertical="center"/>
    </xf>
    <xf numFmtId="182" fontId="10" fillId="0" borderId="12" xfId="10" applyNumberFormat="1" applyFont="1" applyFill="1" applyBorder="1" applyAlignment="1">
      <alignment horizontal="center" vertical="center"/>
    </xf>
    <xf numFmtId="182" fontId="10" fillId="0" borderId="1" xfId="10" applyNumberFormat="1" applyFont="1" applyFill="1" applyBorder="1" applyAlignment="1">
      <alignment horizontal="center" vertical="center"/>
    </xf>
    <xf numFmtId="0" fontId="20" fillId="0" borderId="14" xfId="29" applyFont="1" applyFill="1" applyBorder="1" applyAlignment="1">
      <alignment horizontal="center" vertical="center" wrapText="1"/>
    </xf>
    <xf numFmtId="0" fontId="20" fillId="0" borderId="3" xfId="29" applyFont="1" applyFill="1" applyBorder="1" applyAlignment="1">
      <alignment horizontal="center" vertical="center"/>
    </xf>
    <xf numFmtId="0" fontId="20" fillId="0" borderId="8" xfId="29" applyFont="1" applyFill="1" applyBorder="1" applyAlignment="1">
      <alignment horizontal="center" vertical="center"/>
    </xf>
    <xf numFmtId="177" fontId="20" fillId="0" borderId="14" xfId="29" applyNumberFormat="1" applyFont="1" applyFill="1" applyBorder="1" applyAlignment="1">
      <alignment horizontal="center" vertical="center" shrinkToFit="1"/>
    </xf>
    <xf numFmtId="177" fontId="20" fillId="0" borderId="3" xfId="29" applyNumberFormat="1" applyFont="1" applyFill="1" applyBorder="1" applyAlignment="1">
      <alignment horizontal="center" vertical="center" shrinkToFit="1"/>
    </xf>
    <xf numFmtId="177" fontId="20" fillId="0" borderId="8" xfId="29" applyNumberFormat="1" applyFont="1" applyFill="1" applyBorder="1" applyAlignment="1">
      <alignment horizontal="center" vertical="center" shrinkToFit="1"/>
    </xf>
    <xf numFmtId="177" fontId="20" fillId="0" borderId="4" xfId="29" applyNumberFormat="1" applyFont="1" applyFill="1" applyBorder="1" applyAlignment="1">
      <alignment horizontal="center" vertical="center"/>
    </xf>
    <xf numFmtId="177" fontId="20" fillId="0" borderId="15" xfId="29" applyNumberFormat="1" applyFont="1" applyFill="1" applyBorder="1" applyAlignment="1">
      <alignment horizontal="center" vertical="center"/>
    </xf>
    <xf numFmtId="177" fontId="20" fillId="0" borderId="14" xfId="29" applyNumberFormat="1" applyFont="1" applyFill="1" applyBorder="1" applyAlignment="1">
      <alignment horizontal="center" vertical="center" wrapText="1"/>
    </xf>
    <xf numFmtId="177" fontId="20" fillId="0" borderId="13" xfId="29" applyNumberFormat="1" applyFont="1" applyFill="1" applyBorder="1" applyAlignment="1">
      <alignment horizontal="center" vertical="center"/>
    </xf>
    <xf numFmtId="177" fontId="10" fillId="0" borderId="14" xfId="29" applyNumberFormat="1" applyFont="1" applyFill="1" applyBorder="1" applyAlignment="1">
      <alignment horizontal="center" vertical="center" wrapText="1"/>
    </xf>
    <xf numFmtId="0" fontId="3" fillId="0" borderId="3" xfId="29" applyFill="1" applyBorder="1" applyAlignment="1">
      <alignment horizontal="center" vertical="center" wrapText="1"/>
    </xf>
    <xf numFmtId="0" fontId="3" fillId="0" borderId="8" xfId="29" applyFill="1" applyBorder="1" applyAlignment="1">
      <alignment horizontal="center" vertical="center" wrapText="1"/>
    </xf>
    <xf numFmtId="0" fontId="4" fillId="0" borderId="3" xfId="30" applyFill="1" applyBorder="1" applyAlignment="1">
      <alignment horizontal="center" vertical="center" wrapText="1"/>
    </xf>
    <xf numFmtId="0" fontId="4" fillId="0" borderId="8" xfId="30" applyFill="1" applyBorder="1" applyAlignment="1">
      <alignment horizontal="center" vertical="center" wrapText="1"/>
    </xf>
    <xf numFmtId="0" fontId="4" fillId="0" borderId="1" xfId="30" applyFill="1" applyBorder="1" applyAlignment="1">
      <alignment horizontal="center" vertical="center"/>
    </xf>
    <xf numFmtId="0" fontId="20" fillId="0" borderId="3" xfId="29" applyFont="1" applyFill="1" applyBorder="1" applyAlignment="1">
      <alignment horizontal="center" vertical="center" wrapText="1"/>
    </xf>
    <xf numFmtId="0" fontId="19" fillId="0" borderId="8" xfId="30" applyFont="1" applyFill="1" applyBorder="1" applyAlignment="1">
      <alignment horizontal="center" vertical="center" wrapText="1"/>
    </xf>
    <xf numFmtId="0" fontId="10" fillId="0" borderId="3" xfId="29" applyFont="1" applyFill="1" applyBorder="1" applyAlignment="1">
      <alignment horizontal="center" vertical="center" wrapText="1"/>
    </xf>
    <xf numFmtId="177" fontId="20" fillId="0" borderId="4" xfId="29" applyNumberFormat="1" applyFont="1" applyFill="1" applyBorder="1" applyAlignment="1">
      <alignment horizontal="left" vertical="center" wrapText="1"/>
    </xf>
    <xf numFmtId="0" fontId="3" fillId="0" borderId="5" xfId="29" applyFill="1" applyBorder="1" applyAlignment="1">
      <alignment horizontal="left" vertical="center"/>
    </xf>
    <xf numFmtId="0" fontId="3" fillId="0" borderId="6" xfId="29" applyFill="1" applyBorder="1" applyAlignment="1">
      <alignment horizontal="left" vertical="center"/>
    </xf>
    <xf numFmtId="0" fontId="3" fillId="0" borderId="7" xfId="29" applyFill="1" applyBorder="1" applyAlignment="1">
      <alignment horizontal="left" vertical="center"/>
    </xf>
    <xf numFmtId="0" fontId="3" fillId="0" borderId="10" xfId="29" applyFill="1" applyBorder="1" applyAlignment="1">
      <alignment horizontal="left" vertical="center"/>
    </xf>
    <xf numFmtId="0" fontId="3" fillId="0" borderId="11" xfId="29" applyFill="1" applyBorder="1" applyAlignment="1">
      <alignment horizontal="left" vertical="center"/>
    </xf>
    <xf numFmtId="177" fontId="20" fillId="0" borderId="4" xfId="29" applyNumberFormat="1" applyFont="1" applyFill="1" applyBorder="1" applyAlignment="1">
      <alignment horizontal="center" vertical="center" wrapText="1"/>
    </xf>
    <xf numFmtId="0" fontId="3" fillId="0" borderId="5" xfId="29" applyFill="1" applyBorder="1" applyAlignment="1">
      <alignment horizontal="center" vertical="center"/>
    </xf>
    <xf numFmtId="0" fontId="3" fillId="0" borderId="6" xfId="29" applyFill="1" applyBorder="1" applyAlignment="1">
      <alignment horizontal="center" vertical="center"/>
    </xf>
    <xf numFmtId="0" fontId="3" fillId="0" borderId="7" xfId="29" applyFill="1" applyBorder="1" applyAlignment="1">
      <alignment horizontal="center" vertical="center"/>
    </xf>
    <xf numFmtId="0" fontId="3" fillId="0" borderId="10" xfId="29" applyFill="1" applyBorder="1" applyAlignment="1">
      <alignment horizontal="center" vertical="center"/>
    </xf>
    <xf numFmtId="0" fontId="3" fillId="0" borderId="11" xfId="29" applyFill="1" applyBorder="1" applyAlignment="1">
      <alignment horizontal="center" vertical="center"/>
    </xf>
    <xf numFmtId="0" fontId="3" fillId="0" borderId="15" xfId="29" applyFill="1" applyBorder="1" applyAlignment="1">
      <alignment horizontal="center" vertical="center"/>
    </xf>
    <xf numFmtId="0" fontId="3" fillId="0" borderId="0" xfId="29" applyFill="1" applyBorder="1" applyAlignment="1">
      <alignment horizontal="center" vertical="center"/>
    </xf>
    <xf numFmtId="0" fontId="3" fillId="0" borderId="9" xfId="29" applyFill="1" applyBorder="1" applyAlignment="1">
      <alignment horizontal="center" vertical="center"/>
    </xf>
    <xf numFmtId="177" fontId="20" fillId="0" borderId="12" xfId="29" applyNumberFormat="1" applyFont="1" applyFill="1" applyBorder="1" applyAlignment="1">
      <alignment horizontal="center" vertical="center"/>
    </xf>
    <xf numFmtId="177" fontId="20" fillId="0" borderId="1" xfId="29" applyNumberFormat="1" applyFont="1" applyFill="1" applyBorder="1" applyAlignment="1">
      <alignment horizontal="center" vertical="center"/>
    </xf>
    <xf numFmtId="183" fontId="25" fillId="0" borderId="14" xfId="31" applyNumberFormat="1" applyFont="1" applyFill="1" applyBorder="1" applyAlignment="1">
      <alignment horizontal="center" vertical="center" wrapText="1"/>
    </xf>
    <xf numFmtId="183" fontId="25" fillId="0" borderId="3" xfId="31" applyNumberFormat="1" applyFont="1" applyFill="1" applyBorder="1" applyAlignment="1">
      <alignment horizontal="center" vertical="center" wrapText="1"/>
    </xf>
    <xf numFmtId="183" fontId="25" fillId="0" borderId="8" xfId="31" applyNumberFormat="1" applyFont="1" applyFill="1" applyBorder="1" applyAlignment="1">
      <alignment horizontal="center" vertical="center" wrapText="1"/>
    </xf>
    <xf numFmtId="183" fontId="25" fillId="0" borderId="13" xfId="31" applyNumberFormat="1" applyFont="1" applyFill="1" applyBorder="1" applyAlignment="1">
      <alignment horizontal="center" vertical="center" wrapText="1"/>
    </xf>
    <xf numFmtId="183" fontId="25" fillId="0" borderId="1" xfId="31" applyNumberFormat="1" applyFont="1" applyFill="1" applyBorder="1" applyAlignment="1">
      <alignment horizontal="center" vertical="center" wrapText="1"/>
    </xf>
    <xf numFmtId="0" fontId="25" fillId="0" borderId="4" xfId="31" applyNumberFormat="1" applyFont="1" applyFill="1" applyBorder="1" applyAlignment="1">
      <alignment horizontal="center" vertical="center" shrinkToFit="1"/>
    </xf>
    <xf numFmtId="0" fontId="25" fillId="0" borderId="5" xfId="31" applyNumberFormat="1" applyFont="1" applyFill="1" applyBorder="1" applyAlignment="1">
      <alignment horizontal="center" vertical="center" shrinkToFit="1"/>
    </xf>
    <xf numFmtId="0" fontId="25" fillId="0" borderId="6" xfId="31" applyNumberFormat="1" applyFont="1" applyFill="1" applyBorder="1" applyAlignment="1">
      <alignment horizontal="center" vertical="center" shrinkToFit="1"/>
    </xf>
    <xf numFmtId="0" fontId="25" fillId="0" borderId="7" xfId="31" applyNumberFormat="1" applyFont="1" applyFill="1" applyBorder="1" applyAlignment="1">
      <alignment horizontal="center" vertical="center" shrinkToFit="1"/>
    </xf>
    <xf numFmtId="0" fontId="25" fillId="0" borderId="10" xfId="31" applyNumberFormat="1" applyFont="1" applyFill="1" applyBorder="1" applyAlignment="1">
      <alignment horizontal="center" vertical="center" shrinkToFit="1"/>
    </xf>
    <xf numFmtId="0" fontId="25" fillId="0" borderId="11" xfId="31" applyNumberFormat="1" applyFont="1" applyFill="1" applyBorder="1" applyAlignment="1">
      <alignment horizontal="center" vertical="center" shrinkToFit="1"/>
    </xf>
    <xf numFmtId="182" fontId="25" fillId="0" borderId="13" xfId="31" applyNumberFormat="1" applyFont="1" applyFill="1" applyBorder="1" applyAlignment="1">
      <alignment horizontal="center" vertical="center" shrinkToFit="1"/>
    </xf>
    <xf numFmtId="182" fontId="25" fillId="0" borderId="12" xfId="31" applyNumberFormat="1" applyFont="1" applyFill="1" applyBorder="1" applyAlignment="1">
      <alignment horizontal="center" vertical="center" shrinkToFit="1"/>
    </xf>
    <xf numFmtId="182" fontId="25" fillId="0" borderId="1" xfId="31" applyNumberFormat="1" applyFont="1" applyFill="1" applyBorder="1" applyAlignment="1">
      <alignment horizontal="center" vertical="center" shrinkToFit="1"/>
    </xf>
    <xf numFmtId="182" fontId="25" fillId="0" borderId="13" xfId="31" applyNumberFormat="1" applyFont="1" applyFill="1" applyBorder="1" applyAlignment="1">
      <alignment horizontal="center" vertical="center"/>
    </xf>
    <xf numFmtId="182" fontId="25" fillId="0" borderId="12" xfId="31" applyNumberFormat="1" applyFont="1" applyFill="1" applyBorder="1" applyAlignment="1">
      <alignment horizontal="center" vertical="center"/>
    </xf>
    <xf numFmtId="0" fontId="51" fillId="0" borderId="2" xfId="12" applyFont="1" applyFill="1" applyBorder="1" applyAlignment="1">
      <alignment horizontal="center" vertical="center" wrapText="1"/>
    </xf>
    <xf numFmtId="183" fontId="50" fillId="0" borderId="4" xfId="31" applyNumberFormat="1" applyFont="1" applyFill="1" applyBorder="1" applyAlignment="1">
      <alignment horizontal="center" vertical="center" wrapText="1"/>
    </xf>
    <xf numFmtId="183" fontId="50" fillId="0" borderId="5" xfId="31" applyNumberFormat="1" applyFont="1" applyFill="1" applyBorder="1" applyAlignment="1">
      <alignment horizontal="center" vertical="center"/>
    </xf>
    <xf numFmtId="182" fontId="50" fillId="0" borderId="4" xfId="31" applyNumberFormat="1" applyFont="1" applyFill="1" applyBorder="1" applyAlignment="1">
      <alignment horizontal="center" vertical="center" wrapText="1" shrinkToFit="1"/>
    </xf>
    <xf numFmtId="182" fontId="50" fillId="0" borderId="15" xfId="31" applyNumberFormat="1" applyFont="1" applyFill="1" applyBorder="1" applyAlignment="1">
      <alignment horizontal="center" vertical="center" wrapText="1" shrinkToFit="1"/>
    </xf>
    <xf numFmtId="183" fontId="25" fillId="0" borderId="14" xfId="31" applyNumberFormat="1" applyFont="1" applyFill="1" applyBorder="1" applyAlignment="1">
      <alignment horizontal="center" vertical="center" shrinkToFit="1"/>
    </xf>
    <xf numFmtId="183" fontId="25" fillId="0" borderId="3" xfId="31" applyNumberFormat="1" applyFont="1" applyFill="1" applyBorder="1" applyAlignment="1">
      <alignment horizontal="center" vertical="center" shrinkToFit="1"/>
    </xf>
    <xf numFmtId="183" fontId="25" fillId="0" borderId="8" xfId="31" applyNumberFormat="1" applyFont="1" applyFill="1" applyBorder="1" applyAlignment="1">
      <alignment horizontal="center" vertical="center" shrinkToFit="1"/>
    </xf>
    <xf numFmtId="182" fontId="25" fillId="0" borderId="14" xfId="31" applyNumberFormat="1" applyFont="1" applyFill="1" applyBorder="1" applyAlignment="1">
      <alignment horizontal="center" vertical="center"/>
    </xf>
    <xf numFmtId="182" fontId="25" fillId="0" borderId="3" xfId="31" applyNumberFormat="1" applyFont="1" applyFill="1" applyBorder="1" applyAlignment="1">
      <alignment horizontal="center" vertical="center"/>
    </xf>
    <xf numFmtId="182" fontId="25" fillId="0" borderId="8" xfId="31" applyNumberFormat="1" applyFont="1" applyFill="1" applyBorder="1" applyAlignment="1">
      <alignment horizontal="center" vertical="center"/>
    </xf>
    <xf numFmtId="182" fontId="25" fillId="0" borderId="2" xfId="31" applyNumberFormat="1" applyFont="1" applyFill="1" applyBorder="1" applyAlignment="1">
      <alignment horizontal="center" vertical="center"/>
    </xf>
    <xf numFmtId="182" fontId="25" fillId="0" borderId="4" xfId="31" applyNumberFormat="1" applyFont="1" applyFill="1" applyBorder="1" applyAlignment="1">
      <alignment horizontal="center" vertical="center"/>
    </xf>
    <xf numFmtId="182" fontId="25" fillId="0" borderId="5" xfId="31" applyNumberFormat="1" applyFont="1" applyFill="1" applyBorder="1" applyAlignment="1">
      <alignment horizontal="center" vertical="center"/>
    </xf>
    <xf numFmtId="182" fontId="25" fillId="0" borderId="10" xfId="31" applyNumberFormat="1" applyFont="1" applyFill="1" applyBorder="1" applyAlignment="1">
      <alignment horizontal="center" vertical="center"/>
    </xf>
    <xf numFmtId="182" fontId="25" fillId="0" borderId="11" xfId="31" applyNumberFormat="1" applyFont="1" applyFill="1" applyBorder="1" applyAlignment="1">
      <alignment horizontal="center" vertical="center"/>
    </xf>
    <xf numFmtId="182" fontId="25" fillId="0" borderId="14" xfId="31" applyNumberFormat="1" applyFont="1" applyFill="1" applyBorder="1" applyAlignment="1">
      <alignment horizontal="center" vertical="center" wrapText="1"/>
    </xf>
    <xf numFmtId="182" fontId="25" fillId="0" borderId="3" xfId="31" applyNumberFormat="1" applyFont="1" applyFill="1" applyBorder="1" applyAlignment="1">
      <alignment horizontal="center" vertical="center" wrapText="1"/>
    </xf>
    <xf numFmtId="182" fontId="25" fillId="0" borderId="8" xfId="31" applyNumberFormat="1" applyFont="1" applyFill="1" applyBorder="1" applyAlignment="1">
      <alignment horizontal="center" vertical="center" wrapText="1"/>
    </xf>
    <xf numFmtId="182" fontId="50" fillId="0" borderId="4" xfId="31" applyNumberFormat="1" applyFont="1" applyFill="1" applyBorder="1" applyAlignment="1">
      <alignment horizontal="center" vertical="center" wrapText="1"/>
    </xf>
    <xf numFmtId="182" fontId="50" fillId="0" borderId="5" xfId="31" applyNumberFormat="1" applyFont="1" applyFill="1" applyBorder="1" applyAlignment="1">
      <alignment horizontal="center" vertical="center" wrapText="1"/>
    </xf>
    <xf numFmtId="182" fontId="50" fillId="0" borderId="6" xfId="31" applyNumberFormat="1" applyFont="1" applyFill="1" applyBorder="1" applyAlignment="1">
      <alignment horizontal="center" vertical="center" wrapText="1"/>
    </xf>
    <xf numFmtId="182" fontId="50" fillId="0" borderId="7" xfId="31" applyNumberFormat="1" applyFont="1" applyFill="1" applyBorder="1" applyAlignment="1">
      <alignment horizontal="center" vertical="center" wrapText="1"/>
    </xf>
    <xf numFmtId="182" fontId="25" fillId="0" borderId="6" xfId="31" applyNumberFormat="1" applyFont="1" applyFill="1" applyBorder="1" applyAlignment="1">
      <alignment horizontal="center" vertical="center"/>
    </xf>
    <xf numFmtId="182" fontId="25" fillId="0" borderId="7" xfId="31" applyNumberFormat="1" applyFont="1" applyFill="1" applyBorder="1" applyAlignment="1">
      <alignment horizontal="center" vertical="center"/>
    </xf>
    <xf numFmtId="182" fontId="25" fillId="0" borderId="13" xfId="31" applyNumberFormat="1" applyFont="1" applyFill="1" applyBorder="1" applyAlignment="1">
      <alignment horizontal="center"/>
    </xf>
    <xf numFmtId="182" fontId="25" fillId="0" borderId="12" xfId="31" applyNumberFormat="1" applyFont="1" applyFill="1" applyBorder="1" applyAlignment="1">
      <alignment horizontal="center"/>
    </xf>
    <xf numFmtId="182" fontId="25" fillId="0" borderId="2" xfId="31" applyNumberFormat="1" applyFont="1" applyFill="1" applyBorder="1" applyAlignment="1">
      <alignment horizontal="center" vertical="center" wrapText="1"/>
    </xf>
    <xf numFmtId="183" fontId="25" fillId="0" borderId="13" xfId="31" applyNumberFormat="1" applyFont="1" applyFill="1" applyBorder="1" applyAlignment="1">
      <alignment horizontal="center" vertical="center"/>
    </xf>
    <xf numFmtId="183" fontId="25" fillId="0" borderId="12" xfId="31" applyNumberFormat="1" applyFont="1" applyFill="1" applyBorder="1" applyAlignment="1">
      <alignment horizontal="center" vertical="center"/>
    </xf>
    <xf numFmtId="183" fontId="25" fillId="0" borderId="1" xfId="31" applyNumberFormat="1" applyFont="1" applyFill="1" applyBorder="1" applyAlignment="1">
      <alignment horizontal="center" vertical="center"/>
    </xf>
    <xf numFmtId="183" fontId="25" fillId="0" borderId="14" xfId="31" applyNumberFormat="1" applyFont="1" applyFill="1" applyBorder="1" applyAlignment="1">
      <alignment horizontal="center" vertical="center"/>
    </xf>
    <xf numFmtId="183" fontId="25" fillId="0" borderId="3" xfId="31" applyNumberFormat="1" applyFont="1" applyFill="1" applyBorder="1" applyAlignment="1">
      <alignment horizontal="center" vertical="center"/>
    </xf>
    <xf numFmtId="183" fontId="25" fillId="0" borderId="8" xfId="31" applyNumberFormat="1" applyFont="1" applyFill="1" applyBorder="1" applyAlignment="1">
      <alignment horizontal="center" vertical="center"/>
    </xf>
    <xf numFmtId="0" fontId="25" fillId="0" borderId="1" xfId="33" applyFont="1" applyFill="1" applyBorder="1" applyAlignment="1">
      <alignment horizontal="center" vertical="center" wrapText="1"/>
    </xf>
    <xf numFmtId="183" fontId="25" fillId="0" borderId="2" xfId="33" applyNumberFormat="1" applyFont="1" applyFill="1" applyBorder="1" applyAlignment="1">
      <alignment horizontal="center" vertical="center" wrapText="1"/>
    </xf>
    <xf numFmtId="183" fontId="25" fillId="0" borderId="13" xfId="33" applyNumberFormat="1" applyFont="1" applyFill="1" applyBorder="1" applyAlignment="1">
      <alignment horizontal="center" vertical="center" wrapText="1"/>
    </xf>
    <xf numFmtId="183" fontId="25" fillId="0" borderId="1" xfId="33" applyNumberFormat="1" applyFont="1" applyFill="1" applyBorder="1" applyAlignment="1">
      <alignment horizontal="center" vertical="center" wrapText="1"/>
    </xf>
    <xf numFmtId="183" fontId="25" fillId="0" borderId="12" xfId="33" applyNumberFormat="1" applyFont="1" applyFill="1" applyBorder="1" applyAlignment="1">
      <alignment horizontal="center" vertical="center" wrapText="1"/>
    </xf>
    <xf numFmtId="0" fontId="25" fillId="0" borderId="2" xfId="33" applyFont="1" applyFill="1" applyBorder="1" applyAlignment="1">
      <alignment horizontal="center" vertical="center" wrapText="1"/>
    </xf>
    <xf numFmtId="0" fontId="25" fillId="0" borderId="13" xfId="12" applyFont="1" applyFill="1" applyBorder="1" applyAlignment="1">
      <alignment horizontal="center" vertical="center" wrapText="1"/>
    </xf>
    <xf numFmtId="0" fontId="26" fillId="0" borderId="6" xfId="33" applyFont="1" applyFill="1" applyBorder="1" applyAlignment="1">
      <alignment horizontal="center" vertical="center"/>
    </xf>
    <xf numFmtId="0" fontId="26" fillId="0" borderId="7" xfId="33" applyFont="1" applyFill="1" applyBorder="1" applyAlignment="1">
      <alignment horizontal="center" vertical="center"/>
    </xf>
    <xf numFmtId="183" fontId="25" fillId="0" borderId="4" xfId="33" applyNumberFormat="1" applyFont="1" applyFill="1" applyBorder="1" applyAlignment="1">
      <alignment horizontal="center" vertical="center" wrapText="1"/>
    </xf>
    <xf numFmtId="183" fontId="25" fillId="0" borderId="5" xfId="33" applyNumberFormat="1" applyFont="1" applyFill="1" applyBorder="1" applyAlignment="1">
      <alignment horizontal="center" vertical="center" wrapText="1"/>
    </xf>
    <xf numFmtId="183" fontId="25" fillId="0" borderId="6" xfId="33" applyNumberFormat="1" applyFont="1" applyFill="1" applyBorder="1" applyAlignment="1">
      <alignment horizontal="center" vertical="center" wrapText="1"/>
    </xf>
    <xf numFmtId="183" fontId="25" fillId="0" borderId="7" xfId="33" applyNumberFormat="1" applyFont="1" applyFill="1" applyBorder="1" applyAlignment="1">
      <alignment horizontal="center" vertical="center" wrapText="1"/>
    </xf>
    <xf numFmtId="183" fontId="25" fillId="0" borderId="10" xfId="33" applyNumberFormat="1" applyFont="1" applyFill="1" applyBorder="1" applyAlignment="1">
      <alignment horizontal="center" vertical="center" wrapText="1"/>
    </xf>
    <xf numFmtId="183" fontId="25" fillId="0" borderId="11" xfId="33" applyNumberFormat="1" applyFont="1" applyFill="1" applyBorder="1" applyAlignment="1">
      <alignment horizontal="center" vertical="center" wrapText="1"/>
    </xf>
    <xf numFmtId="38" fontId="28" fillId="0" borderId="0" xfId="10" applyFont="1" applyFill="1" applyBorder="1" applyAlignment="1">
      <alignment horizontal="left" vertical="center" wrapText="1"/>
    </xf>
    <xf numFmtId="38" fontId="25" fillId="0" borderId="4" xfId="10" applyFont="1" applyFill="1" applyBorder="1" applyAlignment="1">
      <alignment horizontal="center" vertical="center" wrapText="1"/>
    </xf>
    <xf numFmtId="38" fontId="25" fillId="0" borderId="5" xfId="10" applyFont="1" applyFill="1" applyBorder="1" applyAlignment="1">
      <alignment horizontal="center" vertical="center" wrapText="1"/>
    </xf>
    <xf numFmtId="38" fontId="25" fillId="0" borderId="6" xfId="10" applyFont="1" applyFill="1" applyBorder="1" applyAlignment="1">
      <alignment horizontal="center" vertical="center" wrapText="1"/>
    </xf>
    <xf numFmtId="38" fontId="25" fillId="0" borderId="7" xfId="10" applyFont="1" applyFill="1" applyBorder="1" applyAlignment="1">
      <alignment horizontal="center" vertical="center" wrapText="1"/>
    </xf>
    <xf numFmtId="38" fontId="25" fillId="0" borderId="10" xfId="10" applyFont="1" applyFill="1" applyBorder="1" applyAlignment="1">
      <alignment horizontal="center" vertical="center" wrapText="1"/>
    </xf>
    <xf numFmtId="38" fontId="25" fillId="0" borderId="11" xfId="10" applyFont="1" applyFill="1" applyBorder="1" applyAlignment="1">
      <alignment horizontal="center" vertical="center" wrapText="1"/>
    </xf>
    <xf numFmtId="38" fontId="25" fillId="0" borderId="2" xfId="10" applyFont="1" applyFill="1" applyBorder="1" applyAlignment="1">
      <alignment horizontal="center" vertical="center"/>
    </xf>
    <xf numFmtId="38" fontId="25" fillId="0" borderId="2" xfId="10" applyFont="1" applyFill="1" applyBorder="1" applyAlignment="1">
      <alignment horizontal="center" vertical="center" textRotation="255" wrapText="1"/>
    </xf>
    <xf numFmtId="38" fontId="25" fillId="0" borderId="2" xfId="10" applyFont="1" applyFill="1" applyBorder="1" applyAlignment="1">
      <alignment horizontal="center" vertical="center" wrapText="1"/>
    </xf>
    <xf numFmtId="0" fontId="25" fillId="0" borderId="2" xfId="9" applyFont="1" applyFill="1" applyBorder="1" applyAlignment="1">
      <alignment horizontal="center" vertical="center" wrapText="1"/>
    </xf>
    <xf numFmtId="176" fontId="25" fillId="0" borderId="14" xfId="10" applyNumberFormat="1" applyFont="1" applyFill="1" applyBorder="1" applyAlignment="1">
      <alignment horizontal="center" vertical="center" wrapText="1"/>
    </xf>
    <xf numFmtId="176" fontId="25" fillId="0" borderId="8" xfId="10" applyNumberFormat="1" applyFont="1" applyFill="1" applyBorder="1" applyAlignment="1">
      <alignment horizontal="center" vertical="center" wrapText="1"/>
    </xf>
    <xf numFmtId="1" fontId="25" fillId="0" borderId="2" xfId="10" applyNumberFormat="1" applyFont="1" applyFill="1" applyBorder="1" applyAlignment="1">
      <alignment horizontal="center" vertical="center" wrapText="1"/>
    </xf>
    <xf numFmtId="0" fontId="26" fillId="0" borderId="6" xfId="28" applyFont="1" applyFill="1" applyBorder="1" applyAlignment="1" applyProtection="1">
      <alignment horizontal="center"/>
    </xf>
    <xf numFmtId="0" fontId="26" fillId="0" borderId="7" xfId="28" applyFont="1" applyFill="1" applyBorder="1" applyAlignment="1" applyProtection="1">
      <alignment horizontal="center"/>
    </xf>
    <xf numFmtId="38" fontId="25" fillId="0" borderId="13" xfId="10" applyFont="1" applyFill="1" applyBorder="1" applyAlignment="1">
      <alignment horizontal="center" vertical="center"/>
    </xf>
    <xf numFmtId="38" fontId="25" fillId="0" borderId="12" xfId="10" applyFont="1" applyFill="1" applyBorder="1" applyAlignment="1">
      <alignment horizontal="center" vertical="center"/>
    </xf>
    <xf numFmtId="38" fontId="25" fillId="0" borderId="1" xfId="10" applyFont="1" applyFill="1" applyBorder="1" applyAlignment="1">
      <alignment horizontal="center" vertical="center"/>
    </xf>
    <xf numFmtId="0" fontId="25" fillId="0" borderId="2" xfId="34" applyFont="1" applyFill="1" applyBorder="1" applyAlignment="1">
      <alignment horizontal="center" vertical="center" wrapText="1"/>
    </xf>
    <xf numFmtId="38" fontId="25" fillId="0" borderId="2" xfId="10" applyFont="1" applyFill="1" applyBorder="1" applyAlignment="1">
      <alignment horizontal="center" vertical="center" shrinkToFit="1"/>
    </xf>
    <xf numFmtId="183" fontId="26" fillId="0" borderId="6" xfId="28" applyNumberFormat="1" applyFont="1" applyFill="1" applyBorder="1" applyAlignment="1" applyProtection="1">
      <alignment horizontal="center" justifyLastLine="1"/>
    </xf>
    <xf numFmtId="183" fontId="26" fillId="0" borderId="7" xfId="28" applyNumberFormat="1" applyFont="1" applyFill="1" applyBorder="1" applyAlignment="1" applyProtection="1">
      <alignment horizontal="center" justifyLastLine="1"/>
    </xf>
    <xf numFmtId="0" fontId="62" fillId="0" borderId="0" xfId="38" applyFont="1" applyFill="1" applyAlignment="1">
      <alignment vertical="center" wrapText="1"/>
    </xf>
    <xf numFmtId="0" fontId="25" fillId="0" borderId="4" xfId="38" applyFont="1" applyFill="1" applyBorder="1" applyAlignment="1">
      <alignment horizontal="center" vertical="center"/>
    </xf>
    <xf numFmtId="0" fontId="25" fillId="0" borderId="5" xfId="38" applyFont="1" applyFill="1" applyBorder="1" applyAlignment="1">
      <alignment horizontal="center" vertical="center"/>
    </xf>
    <xf numFmtId="0" fontId="25" fillId="0" borderId="10" xfId="38" applyFont="1" applyFill="1" applyBorder="1" applyAlignment="1">
      <alignment horizontal="center" vertical="center"/>
    </xf>
    <xf numFmtId="0" fontId="25" fillId="0" borderId="11" xfId="38" applyFont="1" applyFill="1" applyBorder="1" applyAlignment="1">
      <alignment horizontal="center" vertical="center"/>
    </xf>
    <xf numFmtId="0" fontId="25" fillId="0" borderId="14" xfId="38" applyFont="1" applyFill="1" applyBorder="1" applyAlignment="1">
      <alignment horizontal="center" vertical="center"/>
    </xf>
    <xf numFmtId="0" fontId="25" fillId="0" borderId="8" xfId="38" applyFont="1" applyFill="1" applyBorder="1" applyAlignment="1">
      <alignment horizontal="center" vertical="center"/>
    </xf>
    <xf numFmtId="0" fontId="62" fillId="0" borderId="9" xfId="38" applyFont="1" applyFill="1" applyBorder="1" applyAlignment="1">
      <alignment vertical="center"/>
    </xf>
    <xf numFmtId="0" fontId="25" fillId="0" borderId="2" xfId="38" applyFont="1" applyFill="1" applyBorder="1" applyAlignment="1">
      <alignment horizontal="center" vertical="center" wrapText="1"/>
    </xf>
    <xf numFmtId="0" fontId="25" fillId="0" borderId="2" xfId="38" applyFont="1" applyFill="1" applyBorder="1" applyAlignment="1">
      <alignment horizontal="center" vertical="center"/>
    </xf>
    <xf numFmtId="0" fontId="62" fillId="0" borderId="9" xfId="39" applyFont="1" applyFill="1" applyBorder="1" applyAlignment="1">
      <alignment vertical="center" wrapText="1"/>
    </xf>
    <xf numFmtId="0" fontId="28" fillId="0" borderId="9" xfId="41" applyFont="1" applyFill="1" applyBorder="1" applyAlignment="1">
      <alignment horizontal="left" vertical="center"/>
    </xf>
    <xf numFmtId="0" fontId="25" fillId="0" borderId="2" xfId="41" applyFont="1" applyFill="1" applyBorder="1" applyAlignment="1">
      <alignment horizontal="center" vertical="center" wrapText="1"/>
    </xf>
    <xf numFmtId="0" fontId="25" fillId="0" borderId="2" xfId="41" applyFont="1" applyFill="1" applyBorder="1" applyAlignment="1">
      <alignment horizontal="center" vertical="center"/>
    </xf>
    <xf numFmtId="0" fontId="25" fillId="0" borderId="13" xfId="43" applyFont="1" applyFill="1" applyBorder="1" applyAlignment="1">
      <alignment horizontal="center" vertical="center"/>
    </xf>
    <xf numFmtId="0" fontId="25" fillId="0" borderId="1" xfId="43" applyFont="1" applyFill="1" applyBorder="1" applyAlignment="1">
      <alignment horizontal="center" vertical="center"/>
    </xf>
    <xf numFmtId="0" fontId="25" fillId="0" borderId="19" xfId="43" applyFont="1" applyFill="1" applyBorder="1" applyAlignment="1">
      <alignment horizontal="center" vertical="center"/>
    </xf>
    <xf numFmtId="183" fontId="26" fillId="0" borderId="6" xfId="28" applyNumberFormat="1" applyFont="1" applyFill="1" applyBorder="1" applyAlignment="1" applyProtection="1">
      <alignment horizontal="center"/>
    </xf>
    <xf numFmtId="183" fontId="26" fillId="0" borderId="7" xfId="28" applyNumberFormat="1" applyFont="1" applyFill="1" applyBorder="1" applyAlignment="1" applyProtection="1">
      <alignment horizontal="center"/>
    </xf>
    <xf numFmtId="0" fontId="25" fillId="0" borderId="13" xfId="43" applyFont="1" applyFill="1" applyBorder="1" applyAlignment="1">
      <alignment horizontal="center" vertical="center" wrapText="1"/>
    </xf>
    <xf numFmtId="0" fontId="63" fillId="0" borderId="12" xfId="12" applyFont="1" applyFill="1" applyBorder="1">
      <alignment vertical="center"/>
    </xf>
    <xf numFmtId="0" fontId="63" fillId="0" borderId="1" xfId="12" applyFont="1" applyFill="1" applyBorder="1">
      <alignment vertical="center"/>
    </xf>
    <xf numFmtId="0" fontId="25" fillId="0" borderId="1" xfId="43" applyFont="1" applyFill="1" applyBorder="1" applyAlignment="1">
      <alignment horizontal="center" vertical="center" wrapText="1"/>
    </xf>
    <xf numFmtId="0" fontId="20" fillId="0" borderId="5" xfId="43" applyFont="1" applyFill="1" applyBorder="1" applyAlignment="1">
      <alignment horizontal="center" vertical="center" wrapText="1"/>
    </xf>
    <xf numFmtId="0" fontId="3" fillId="0" borderId="15" xfId="43" applyFont="1" applyFill="1" applyBorder="1" applyAlignment="1"/>
    <xf numFmtId="0" fontId="3" fillId="0" borderId="5" xfId="43" applyFont="1" applyFill="1" applyBorder="1" applyAlignment="1"/>
    <xf numFmtId="0" fontId="20" fillId="0" borderId="9" xfId="43" applyFont="1" applyFill="1" applyBorder="1" applyAlignment="1">
      <alignment vertical="center" shrinkToFit="1"/>
    </xf>
    <xf numFmtId="0" fontId="3" fillId="0" borderId="9" xfId="43" applyFont="1" applyFill="1" applyBorder="1" applyAlignment="1">
      <alignment vertical="center"/>
    </xf>
    <xf numFmtId="0" fontId="3" fillId="0" borderId="11" xfId="43" applyFont="1" applyFill="1" applyBorder="1" applyAlignment="1">
      <alignment vertical="center"/>
    </xf>
    <xf numFmtId="0" fontId="28" fillId="0" borderId="9" xfId="44" applyFont="1" applyFill="1" applyBorder="1" applyAlignment="1">
      <alignment horizontal="left" vertical="center"/>
    </xf>
    <xf numFmtId="37" fontId="7" fillId="0" borderId="0" xfId="1" applyFont="1" applyFill="1" applyAlignment="1">
      <alignment vertical="center" wrapText="1"/>
    </xf>
    <xf numFmtId="37" fontId="7" fillId="0" borderId="0" xfId="1" applyFont="1" applyFill="1" applyBorder="1" applyAlignment="1">
      <alignment vertical="top"/>
    </xf>
    <xf numFmtId="37" fontId="3" fillId="0" borderId="14" xfId="1" applyFont="1" applyFill="1" applyBorder="1" applyAlignment="1" applyProtection="1">
      <alignment horizontal="center" vertical="center" wrapText="1"/>
    </xf>
    <xf numFmtId="37" fontId="3" fillId="0" borderId="8" xfId="1" applyFont="1" applyFill="1" applyBorder="1" applyAlignment="1" applyProtection="1">
      <alignment horizontal="center" vertical="center" wrapText="1"/>
    </xf>
    <xf numFmtId="0" fontId="25" fillId="0" borderId="12" xfId="46" applyFont="1" applyFill="1" applyBorder="1" applyAlignment="1">
      <alignment horizontal="center" vertical="center" wrapText="1"/>
    </xf>
    <xf numFmtId="0" fontId="25" fillId="0" borderId="1" xfId="46" applyFont="1" applyFill="1" applyBorder="1" applyAlignment="1">
      <alignment horizontal="center" vertical="center" wrapText="1"/>
    </xf>
    <xf numFmtId="0" fontId="25" fillId="0" borderId="12" xfId="46" quotePrefix="1" applyFont="1" applyFill="1" applyBorder="1" applyAlignment="1">
      <alignment horizontal="center" vertical="center"/>
    </xf>
    <xf numFmtId="38" fontId="25" fillId="0" borderId="13" xfId="42" quotePrefix="1" applyFont="1" applyFill="1" applyBorder="1" applyAlignment="1">
      <alignment horizontal="center" vertical="center" wrapText="1"/>
    </xf>
    <xf numFmtId="38" fontId="25" fillId="0" borderId="1" xfId="42" quotePrefix="1" applyFont="1" applyFill="1" applyBorder="1" applyAlignment="1">
      <alignment horizontal="center" vertical="center" wrapText="1"/>
    </xf>
    <xf numFmtId="38" fontId="25" fillId="0" borderId="13" xfId="42" quotePrefix="1" applyFont="1" applyFill="1" applyBorder="1" applyAlignment="1">
      <alignment horizontal="center" vertical="center"/>
    </xf>
    <xf numFmtId="38" fontId="25" fillId="0" borderId="1" xfId="42" quotePrefix="1" applyFont="1" applyFill="1" applyBorder="1" applyAlignment="1">
      <alignment horizontal="center" vertical="center"/>
    </xf>
    <xf numFmtId="177" fontId="10" fillId="0" borderId="3" xfId="29" applyNumberFormat="1" applyFont="1" applyFill="1" applyBorder="1" applyAlignment="1">
      <alignment horizontal="center" vertical="center" wrapText="1"/>
    </xf>
    <xf numFmtId="177" fontId="10" fillId="0" borderId="8" xfId="29" applyNumberFormat="1" applyFont="1" applyFill="1" applyBorder="1" applyAlignment="1">
      <alignment horizontal="center" vertical="center" wrapText="1"/>
    </xf>
    <xf numFmtId="177" fontId="20" fillId="0" borderId="10" xfId="29" applyNumberFormat="1" applyFont="1" applyFill="1" applyBorder="1" applyAlignment="1">
      <alignment horizontal="center" vertical="center" wrapText="1"/>
    </xf>
  </cellXfs>
  <cellStyles count="50">
    <cellStyle name="パーセント 2" xfId="36"/>
    <cellStyle name="パーセント 3" xfId="49"/>
    <cellStyle name="桁区切り 2" xfId="4"/>
    <cellStyle name="桁区切り 2 2" xfId="10"/>
    <cellStyle name="桁区切り 2 3" xfId="42"/>
    <cellStyle name="桁区切り 3" xfId="6"/>
    <cellStyle name="桁区切り 4" xfId="31"/>
    <cellStyle name="桁区切り 5" xfId="40"/>
    <cellStyle name="標準" xfId="0" builtinId="0"/>
    <cellStyle name="標準 2" xfId="3"/>
    <cellStyle name="標準 2 2" xfId="9"/>
    <cellStyle name="標準 2 3" xfId="48"/>
    <cellStyle name="標準 3" xfId="7"/>
    <cellStyle name="標準 4" xfId="12"/>
    <cellStyle name="標準 5" xfId="30"/>
    <cellStyle name="標準_（p048～55）統計表第6表" xfId="29"/>
    <cellStyle name="標準_(p072～111)統計表第8表" xfId="33"/>
    <cellStyle name="標準_(p112～115)統計表第9表" xfId="34"/>
    <cellStyle name="標準_(p116)統計表第10,11表" xfId="38"/>
    <cellStyle name="標準_(p117)統計表第12表" xfId="39"/>
    <cellStyle name="標準_(p118～119)統計表第13表" xfId="41"/>
    <cellStyle name="標準_(p130～131)統計表第14、15表" xfId="47"/>
    <cellStyle name="標準_(p132～133)統計表第16、17表" xfId="43"/>
    <cellStyle name="標準_（p134～158)統計表第18表" xfId="44"/>
    <cellStyle name="標準_Book1" xfId="35"/>
    <cellStyle name="標準_h14_gaiyo" xfId="45"/>
    <cellStyle name="標準_H17(p034～35)統計表第4表ー１" xfId="11"/>
    <cellStyle name="標準_H17(p036～37）統計表第4表ｰ2" xfId="22"/>
    <cellStyle name="標準_H17(p038～39）統計表第4表ー3" xfId="23"/>
    <cellStyle name="標準_H17（p040～41）統計表第4表ー4" xfId="24"/>
    <cellStyle name="標準_H17（p042～43）統計表第4表ー5" xfId="25"/>
    <cellStyle name="標準_H17（p044～45）統計表第4表ー6" xfId="26"/>
    <cellStyle name="標準_H17（p046～47）統計表第5表" xfId="27"/>
    <cellStyle name="標準_H5201" xfId="13"/>
    <cellStyle name="標準_H5301" xfId="14"/>
    <cellStyle name="標準_H5341" xfId="15"/>
    <cellStyle name="標準_H5381" xfId="16"/>
    <cellStyle name="標準_H5402" xfId="17"/>
    <cellStyle name="標準_H5421" xfId="18"/>
    <cellStyle name="標準_H5441" xfId="19"/>
    <cellStyle name="標準_H5461" xfId="20"/>
    <cellStyle name="標準_H5581" xfId="21"/>
    <cellStyle name="標準_HYOU17" xfId="28"/>
    <cellStyle name="標準_HYOU24" xfId="37"/>
    <cellStyle name="標準_NENBETU1" xfId="1"/>
    <cellStyle name="標準_SUII3" xfId="5"/>
    <cellStyle name="標準_産業中小細分類第7表" xfId="32"/>
    <cellStyle name="標準_第１表累年" xfId="2"/>
    <cellStyle name="標準_統計表（１５-）" xfId="46"/>
    <cellStyle name="標準_累年比較 2" xfId="8"/>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16</xdr:col>
      <xdr:colOff>0</xdr:colOff>
      <xdr:row>2</xdr:row>
      <xdr:rowOff>0</xdr:rowOff>
    </xdr:from>
    <xdr:to>
      <xdr:col>16</xdr:col>
      <xdr:colOff>0</xdr:colOff>
      <xdr:row>2</xdr:row>
      <xdr:rowOff>0</xdr:rowOff>
    </xdr:to>
    <xdr:sp macro="" textlink="">
      <xdr:nvSpPr>
        <xdr:cNvPr id="2" name="テキスト 1"/>
        <xdr:cNvSpPr txBox="1">
          <a:spLocks noChangeArrowheads="1"/>
        </xdr:cNvSpPr>
      </xdr:nvSpPr>
      <xdr:spPr bwMode="auto">
        <a:xfrm>
          <a:off x="7153275" y="485775"/>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1" i="0" strike="noStrike">
              <a:solidFill>
                <a:srgbClr val="000000"/>
              </a:solidFill>
              <a:latin typeface="ＭＳ 明朝"/>
              <a:ea typeface="ＭＳ 明朝"/>
            </a:rPr>
            <a:t> 平 成 ８ 年</a:t>
          </a:r>
        </a:p>
        <a:p>
          <a:pPr algn="ctr" rtl="0">
            <a:defRPr sz="1000"/>
          </a:pPr>
          <a:r>
            <a:rPr lang="ja-JP" altLang="en-US" sz="1000" b="1" i="0" strike="noStrike">
              <a:solidFill>
                <a:srgbClr val="000000"/>
              </a:solidFill>
              <a:latin typeface="ＭＳ 明朝"/>
              <a:ea typeface="ＭＳ 明朝"/>
            </a:rPr>
            <a:t>全国比　 順　位</a:t>
          </a:r>
        </a:p>
        <a:p>
          <a:pPr algn="ctr" rtl="0">
            <a:defRPr sz="1000"/>
          </a:pPr>
          <a:endParaRPr lang="ja-JP" altLang="en-US" sz="1000" b="1" i="0" strike="noStrike">
            <a:solidFill>
              <a:srgbClr val="000000"/>
            </a:solidFill>
            <a:latin typeface="ＭＳ 明朝"/>
            <a:ea typeface="ＭＳ 明朝"/>
          </a:endParaRPr>
        </a:p>
        <a:p>
          <a:pPr algn="ctr" rtl="0">
            <a:defRPr sz="1000"/>
          </a:pPr>
          <a:endParaRPr lang="ja-JP" altLang="en-US" sz="1000" b="1" i="0" strike="noStrike">
            <a:solidFill>
              <a:srgbClr val="000000"/>
            </a:solidFill>
            <a:latin typeface="ＭＳ 明朝"/>
            <a:ea typeface="ＭＳ 明朝"/>
          </a:endParaRPr>
        </a:p>
      </xdr:txBody>
    </xdr:sp>
    <xdr:clientData/>
  </xdr:twoCellAnchor>
  <xdr:twoCellAnchor>
    <xdr:from>
      <xdr:col>16</xdr:col>
      <xdr:colOff>0</xdr:colOff>
      <xdr:row>2</xdr:row>
      <xdr:rowOff>0</xdr:rowOff>
    </xdr:from>
    <xdr:to>
      <xdr:col>16</xdr:col>
      <xdr:colOff>0</xdr:colOff>
      <xdr:row>2</xdr:row>
      <xdr:rowOff>0</xdr:rowOff>
    </xdr:to>
    <xdr:sp macro="" textlink="">
      <xdr:nvSpPr>
        <xdr:cNvPr id="3" name="Line 1026"/>
        <xdr:cNvSpPr>
          <a:spLocks noChangeShapeType="1"/>
        </xdr:cNvSpPr>
      </xdr:nvSpPr>
      <xdr:spPr bwMode="auto">
        <a:xfrm>
          <a:off x="7153275" y="485775"/>
          <a:ext cx="0" cy="0"/>
        </a:xfrm>
        <a:prstGeom prst="line">
          <a:avLst/>
        </a:prstGeom>
        <a:noFill/>
        <a:ln w="9525">
          <a:solidFill>
            <a:srgbClr val="000000"/>
          </a:solidFill>
          <a:round/>
          <a:headEnd/>
          <a:tailEnd/>
        </a:ln>
      </xdr:spPr>
    </xdr:sp>
    <xdr:clientData/>
  </xdr:twoCellAnchor>
  <xdr:twoCellAnchor>
    <xdr:from>
      <xdr:col>16</xdr:col>
      <xdr:colOff>0</xdr:colOff>
      <xdr:row>2</xdr:row>
      <xdr:rowOff>0</xdr:rowOff>
    </xdr:from>
    <xdr:to>
      <xdr:col>16</xdr:col>
      <xdr:colOff>0</xdr:colOff>
      <xdr:row>2</xdr:row>
      <xdr:rowOff>9525</xdr:rowOff>
    </xdr:to>
    <xdr:sp macro="" textlink="">
      <xdr:nvSpPr>
        <xdr:cNvPr id="4" name="Line 1027"/>
        <xdr:cNvSpPr>
          <a:spLocks noChangeShapeType="1"/>
        </xdr:cNvSpPr>
      </xdr:nvSpPr>
      <xdr:spPr bwMode="auto">
        <a:xfrm flipV="1">
          <a:off x="7153275" y="485775"/>
          <a:ext cx="0" cy="952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7"/>
  <sheetViews>
    <sheetView tabSelected="1" zoomScaleNormal="100" zoomScaleSheetLayoutView="115" workbookViewId="0">
      <selection sqref="A1:M1"/>
    </sheetView>
  </sheetViews>
  <sheetFormatPr defaultColWidth="10" defaultRowHeight="12"/>
  <cols>
    <col min="1" max="1" width="6.125" style="1" customWidth="1"/>
    <col min="2" max="2" width="7.25" style="1" customWidth="1"/>
    <col min="3" max="3" width="6.25" style="1" customWidth="1"/>
    <col min="4" max="4" width="9" style="1" bestFit="1" customWidth="1"/>
    <col min="5" max="5" width="6.125" style="1" customWidth="1"/>
    <col min="6" max="6" width="10.125" style="1" customWidth="1"/>
    <col min="7" max="7" width="6.125" style="1" customWidth="1"/>
    <col min="8" max="8" width="10.125" style="1" customWidth="1"/>
    <col min="9" max="9" width="6.125" style="1" customWidth="1"/>
    <col min="10" max="10" width="10.125" style="1" customWidth="1"/>
    <col min="11" max="11" width="6.375" style="1" customWidth="1"/>
    <col min="12" max="12" width="10.125" style="1" customWidth="1"/>
    <col min="13" max="13" width="6.125" style="1" customWidth="1"/>
    <col min="14" max="256" width="10" style="1"/>
    <col min="257" max="257" width="5.375" style="1" customWidth="1"/>
    <col min="258" max="258" width="6.625" style="1" customWidth="1"/>
    <col min="259" max="259" width="6.25" style="1" customWidth="1"/>
    <col min="260" max="260" width="7.375" style="1" customWidth="1"/>
    <col min="261" max="261" width="6.125" style="1" customWidth="1"/>
    <col min="262" max="262" width="10.125" style="1" customWidth="1"/>
    <col min="263" max="263" width="6.125" style="1" customWidth="1"/>
    <col min="264" max="264" width="10.125" style="1" customWidth="1"/>
    <col min="265" max="265" width="6.125" style="1" customWidth="1"/>
    <col min="266" max="266" width="10.125" style="1" customWidth="1"/>
    <col min="267" max="267" width="6.375" style="1" customWidth="1"/>
    <col min="268" max="268" width="10.125" style="1" customWidth="1"/>
    <col min="269" max="269" width="6.125" style="1" customWidth="1"/>
    <col min="270" max="512" width="10" style="1"/>
    <col min="513" max="513" width="5.375" style="1" customWidth="1"/>
    <col min="514" max="514" width="6.625" style="1" customWidth="1"/>
    <col min="515" max="515" width="6.25" style="1" customWidth="1"/>
    <col min="516" max="516" width="7.375" style="1" customWidth="1"/>
    <col min="517" max="517" width="6.125" style="1" customWidth="1"/>
    <col min="518" max="518" width="10.125" style="1" customWidth="1"/>
    <col min="519" max="519" width="6.125" style="1" customWidth="1"/>
    <col min="520" max="520" width="10.125" style="1" customWidth="1"/>
    <col min="521" max="521" width="6.125" style="1" customWidth="1"/>
    <col min="522" max="522" width="10.125" style="1" customWidth="1"/>
    <col min="523" max="523" width="6.375" style="1" customWidth="1"/>
    <col min="524" max="524" width="10.125" style="1" customWidth="1"/>
    <col min="525" max="525" width="6.125" style="1" customWidth="1"/>
    <col min="526" max="768" width="10" style="1"/>
    <col min="769" max="769" width="5.375" style="1" customWidth="1"/>
    <col min="770" max="770" width="6.625" style="1" customWidth="1"/>
    <col min="771" max="771" width="6.25" style="1" customWidth="1"/>
    <col min="772" max="772" width="7.375" style="1" customWidth="1"/>
    <col min="773" max="773" width="6.125" style="1" customWidth="1"/>
    <col min="774" max="774" width="10.125" style="1" customWidth="1"/>
    <col min="775" max="775" width="6.125" style="1" customWidth="1"/>
    <col min="776" max="776" width="10.125" style="1" customWidth="1"/>
    <col min="777" max="777" width="6.125" style="1" customWidth="1"/>
    <col min="778" max="778" width="10.125" style="1" customWidth="1"/>
    <col min="779" max="779" width="6.375" style="1" customWidth="1"/>
    <col min="780" max="780" width="10.125" style="1" customWidth="1"/>
    <col min="781" max="781" width="6.125" style="1" customWidth="1"/>
    <col min="782" max="1024" width="10" style="1"/>
    <col min="1025" max="1025" width="5.375" style="1" customWidth="1"/>
    <col min="1026" max="1026" width="6.625" style="1" customWidth="1"/>
    <col min="1027" max="1027" width="6.25" style="1" customWidth="1"/>
    <col min="1028" max="1028" width="7.375" style="1" customWidth="1"/>
    <col min="1029" max="1029" width="6.125" style="1" customWidth="1"/>
    <col min="1030" max="1030" width="10.125" style="1" customWidth="1"/>
    <col min="1031" max="1031" width="6.125" style="1" customWidth="1"/>
    <col min="1032" max="1032" width="10.125" style="1" customWidth="1"/>
    <col min="1033" max="1033" width="6.125" style="1" customWidth="1"/>
    <col min="1034" max="1034" width="10.125" style="1" customWidth="1"/>
    <col min="1035" max="1035" width="6.375" style="1" customWidth="1"/>
    <col min="1036" max="1036" width="10.125" style="1" customWidth="1"/>
    <col min="1037" max="1037" width="6.125" style="1" customWidth="1"/>
    <col min="1038" max="1280" width="10" style="1"/>
    <col min="1281" max="1281" width="5.375" style="1" customWidth="1"/>
    <col min="1282" max="1282" width="6.625" style="1" customWidth="1"/>
    <col min="1283" max="1283" width="6.25" style="1" customWidth="1"/>
    <col min="1284" max="1284" width="7.375" style="1" customWidth="1"/>
    <col min="1285" max="1285" width="6.125" style="1" customWidth="1"/>
    <col min="1286" max="1286" width="10.125" style="1" customWidth="1"/>
    <col min="1287" max="1287" width="6.125" style="1" customWidth="1"/>
    <col min="1288" max="1288" width="10.125" style="1" customWidth="1"/>
    <col min="1289" max="1289" width="6.125" style="1" customWidth="1"/>
    <col min="1290" max="1290" width="10.125" style="1" customWidth="1"/>
    <col min="1291" max="1291" width="6.375" style="1" customWidth="1"/>
    <col min="1292" max="1292" width="10.125" style="1" customWidth="1"/>
    <col min="1293" max="1293" width="6.125" style="1" customWidth="1"/>
    <col min="1294" max="1536" width="10" style="1"/>
    <col min="1537" max="1537" width="5.375" style="1" customWidth="1"/>
    <col min="1538" max="1538" width="6.625" style="1" customWidth="1"/>
    <col min="1539" max="1539" width="6.25" style="1" customWidth="1"/>
    <col min="1540" max="1540" width="7.375" style="1" customWidth="1"/>
    <col min="1541" max="1541" width="6.125" style="1" customWidth="1"/>
    <col min="1542" max="1542" width="10.125" style="1" customWidth="1"/>
    <col min="1543" max="1543" width="6.125" style="1" customWidth="1"/>
    <col min="1544" max="1544" width="10.125" style="1" customWidth="1"/>
    <col min="1545" max="1545" width="6.125" style="1" customWidth="1"/>
    <col min="1546" max="1546" width="10.125" style="1" customWidth="1"/>
    <col min="1547" max="1547" width="6.375" style="1" customWidth="1"/>
    <col min="1548" max="1548" width="10.125" style="1" customWidth="1"/>
    <col min="1549" max="1549" width="6.125" style="1" customWidth="1"/>
    <col min="1550" max="1792" width="10" style="1"/>
    <col min="1793" max="1793" width="5.375" style="1" customWidth="1"/>
    <col min="1794" max="1794" width="6.625" style="1" customWidth="1"/>
    <col min="1795" max="1795" width="6.25" style="1" customWidth="1"/>
    <col min="1796" max="1796" width="7.375" style="1" customWidth="1"/>
    <col min="1797" max="1797" width="6.125" style="1" customWidth="1"/>
    <col min="1798" max="1798" width="10.125" style="1" customWidth="1"/>
    <col min="1799" max="1799" width="6.125" style="1" customWidth="1"/>
    <col min="1800" max="1800" width="10.125" style="1" customWidth="1"/>
    <col min="1801" max="1801" width="6.125" style="1" customWidth="1"/>
    <col min="1802" max="1802" width="10.125" style="1" customWidth="1"/>
    <col min="1803" max="1803" width="6.375" style="1" customWidth="1"/>
    <col min="1804" max="1804" width="10.125" style="1" customWidth="1"/>
    <col min="1805" max="1805" width="6.125" style="1" customWidth="1"/>
    <col min="1806" max="2048" width="10" style="1"/>
    <col min="2049" max="2049" width="5.375" style="1" customWidth="1"/>
    <col min="2050" max="2050" width="6.625" style="1" customWidth="1"/>
    <col min="2051" max="2051" width="6.25" style="1" customWidth="1"/>
    <col min="2052" max="2052" width="7.375" style="1" customWidth="1"/>
    <col min="2053" max="2053" width="6.125" style="1" customWidth="1"/>
    <col min="2054" max="2054" width="10.125" style="1" customWidth="1"/>
    <col min="2055" max="2055" width="6.125" style="1" customWidth="1"/>
    <col min="2056" max="2056" width="10.125" style="1" customWidth="1"/>
    <col min="2057" max="2057" width="6.125" style="1" customWidth="1"/>
    <col min="2058" max="2058" width="10.125" style="1" customWidth="1"/>
    <col min="2059" max="2059" width="6.375" style="1" customWidth="1"/>
    <col min="2060" max="2060" width="10.125" style="1" customWidth="1"/>
    <col min="2061" max="2061" width="6.125" style="1" customWidth="1"/>
    <col min="2062" max="2304" width="10" style="1"/>
    <col min="2305" max="2305" width="5.375" style="1" customWidth="1"/>
    <col min="2306" max="2306" width="6.625" style="1" customWidth="1"/>
    <col min="2307" max="2307" width="6.25" style="1" customWidth="1"/>
    <col min="2308" max="2308" width="7.375" style="1" customWidth="1"/>
    <col min="2309" max="2309" width="6.125" style="1" customWidth="1"/>
    <col min="2310" max="2310" width="10.125" style="1" customWidth="1"/>
    <col min="2311" max="2311" width="6.125" style="1" customWidth="1"/>
    <col min="2312" max="2312" width="10.125" style="1" customWidth="1"/>
    <col min="2313" max="2313" width="6.125" style="1" customWidth="1"/>
    <col min="2314" max="2314" width="10.125" style="1" customWidth="1"/>
    <col min="2315" max="2315" width="6.375" style="1" customWidth="1"/>
    <col min="2316" max="2316" width="10.125" style="1" customWidth="1"/>
    <col min="2317" max="2317" width="6.125" style="1" customWidth="1"/>
    <col min="2318" max="2560" width="10" style="1"/>
    <col min="2561" max="2561" width="5.375" style="1" customWidth="1"/>
    <col min="2562" max="2562" width="6.625" style="1" customWidth="1"/>
    <col min="2563" max="2563" width="6.25" style="1" customWidth="1"/>
    <col min="2564" max="2564" width="7.375" style="1" customWidth="1"/>
    <col min="2565" max="2565" width="6.125" style="1" customWidth="1"/>
    <col min="2566" max="2566" width="10.125" style="1" customWidth="1"/>
    <col min="2567" max="2567" width="6.125" style="1" customWidth="1"/>
    <col min="2568" max="2568" width="10.125" style="1" customWidth="1"/>
    <col min="2569" max="2569" width="6.125" style="1" customWidth="1"/>
    <col min="2570" max="2570" width="10.125" style="1" customWidth="1"/>
    <col min="2571" max="2571" width="6.375" style="1" customWidth="1"/>
    <col min="2572" max="2572" width="10.125" style="1" customWidth="1"/>
    <col min="2573" max="2573" width="6.125" style="1" customWidth="1"/>
    <col min="2574" max="2816" width="10" style="1"/>
    <col min="2817" max="2817" width="5.375" style="1" customWidth="1"/>
    <col min="2818" max="2818" width="6.625" style="1" customWidth="1"/>
    <col min="2819" max="2819" width="6.25" style="1" customWidth="1"/>
    <col min="2820" max="2820" width="7.375" style="1" customWidth="1"/>
    <col min="2821" max="2821" width="6.125" style="1" customWidth="1"/>
    <col min="2822" max="2822" width="10.125" style="1" customWidth="1"/>
    <col min="2823" max="2823" width="6.125" style="1" customWidth="1"/>
    <col min="2824" max="2824" width="10.125" style="1" customWidth="1"/>
    <col min="2825" max="2825" width="6.125" style="1" customWidth="1"/>
    <col min="2826" max="2826" width="10.125" style="1" customWidth="1"/>
    <col min="2827" max="2827" width="6.375" style="1" customWidth="1"/>
    <col min="2828" max="2828" width="10.125" style="1" customWidth="1"/>
    <col min="2829" max="2829" width="6.125" style="1" customWidth="1"/>
    <col min="2830" max="3072" width="10" style="1"/>
    <col min="3073" max="3073" width="5.375" style="1" customWidth="1"/>
    <col min="3074" max="3074" width="6.625" style="1" customWidth="1"/>
    <col min="3075" max="3075" width="6.25" style="1" customWidth="1"/>
    <col min="3076" max="3076" width="7.375" style="1" customWidth="1"/>
    <col min="3077" max="3077" width="6.125" style="1" customWidth="1"/>
    <col min="3078" max="3078" width="10.125" style="1" customWidth="1"/>
    <col min="3079" max="3079" width="6.125" style="1" customWidth="1"/>
    <col min="3080" max="3080" width="10.125" style="1" customWidth="1"/>
    <col min="3081" max="3081" width="6.125" style="1" customWidth="1"/>
    <col min="3082" max="3082" width="10.125" style="1" customWidth="1"/>
    <col min="3083" max="3083" width="6.375" style="1" customWidth="1"/>
    <col min="3084" max="3084" width="10.125" style="1" customWidth="1"/>
    <col min="3085" max="3085" width="6.125" style="1" customWidth="1"/>
    <col min="3086" max="3328" width="10" style="1"/>
    <col min="3329" max="3329" width="5.375" style="1" customWidth="1"/>
    <col min="3330" max="3330" width="6.625" style="1" customWidth="1"/>
    <col min="3331" max="3331" width="6.25" style="1" customWidth="1"/>
    <col min="3332" max="3332" width="7.375" style="1" customWidth="1"/>
    <col min="3333" max="3333" width="6.125" style="1" customWidth="1"/>
    <col min="3334" max="3334" width="10.125" style="1" customWidth="1"/>
    <col min="3335" max="3335" width="6.125" style="1" customWidth="1"/>
    <col min="3336" max="3336" width="10.125" style="1" customWidth="1"/>
    <col min="3337" max="3337" width="6.125" style="1" customWidth="1"/>
    <col min="3338" max="3338" width="10.125" style="1" customWidth="1"/>
    <col min="3339" max="3339" width="6.375" style="1" customWidth="1"/>
    <col min="3340" max="3340" width="10.125" style="1" customWidth="1"/>
    <col min="3341" max="3341" width="6.125" style="1" customWidth="1"/>
    <col min="3342" max="3584" width="10" style="1"/>
    <col min="3585" max="3585" width="5.375" style="1" customWidth="1"/>
    <col min="3586" max="3586" width="6.625" style="1" customWidth="1"/>
    <col min="3587" max="3587" width="6.25" style="1" customWidth="1"/>
    <col min="3588" max="3588" width="7.375" style="1" customWidth="1"/>
    <col min="3589" max="3589" width="6.125" style="1" customWidth="1"/>
    <col min="3590" max="3590" width="10.125" style="1" customWidth="1"/>
    <col min="3591" max="3591" width="6.125" style="1" customWidth="1"/>
    <col min="3592" max="3592" width="10.125" style="1" customWidth="1"/>
    <col min="3593" max="3593" width="6.125" style="1" customWidth="1"/>
    <col min="3594" max="3594" width="10.125" style="1" customWidth="1"/>
    <col min="3595" max="3595" width="6.375" style="1" customWidth="1"/>
    <col min="3596" max="3596" width="10.125" style="1" customWidth="1"/>
    <col min="3597" max="3597" width="6.125" style="1" customWidth="1"/>
    <col min="3598" max="3840" width="10" style="1"/>
    <col min="3841" max="3841" width="5.375" style="1" customWidth="1"/>
    <col min="3842" max="3842" width="6.625" style="1" customWidth="1"/>
    <col min="3843" max="3843" width="6.25" style="1" customWidth="1"/>
    <col min="3844" max="3844" width="7.375" style="1" customWidth="1"/>
    <col min="3845" max="3845" width="6.125" style="1" customWidth="1"/>
    <col min="3846" max="3846" width="10.125" style="1" customWidth="1"/>
    <col min="3847" max="3847" width="6.125" style="1" customWidth="1"/>
    <col min="3848" max="3848" width="10.125" style="1" customWidth="1"/>
    <col min="3849" max="3849" width="6.125" style="1" customWidth="1"/>
    <col min="3850" max="3850" width="10.125" style="1" customWidth="1"/>
    <col min="3851" max="3851" width="6.375" style="1" customWidth="1"/>
    <col min="3852" max="3852" width="10.125" style="1" customWidth="1"/>
    <col min="3853" max="3853" width="6.125" style="1" customWidth="1"/>
    <col min="3854" max="4096" width="10" style="1"/>
    <col min="4097" max="4097" width="5.375" style="1" customWidth="1"/>
    <col min="4098" max="4098" width="6.625" style="1" customWidth="1"/>
    <col min="4099" max="4099" width="6.25" style="1" customWidth="1"/>
    <col min="4100" max="4100" width="7.375" style="1" customWidth="1"/>
    <col min="4101" max="4101" width="6.125" style="1" customWidth="1"/>
    <col min="4102" max="4102" width="10.125" style="1" customWidth="1"/>
    <col min="4103" max="4103" width="6.125" style="1" customWidth="1"/>
    <col min="4104" max="4104" width="10.125" style="1" customWidth="1"/>
    <col min="4105" max="4105" width="6.125" style="1" customWidth="1"/>
    <col min="4106" max="4106" width="10.125" style="1" customWidth="1"/>
    <col min="4107" max="4107" width="6.375" style="1" customWidth="1"/>
    <col min="4108" max="4108" width="10.125" style="1" customWidth="1"/>
    <col min="4109" max="4109" width="6.125" style="1" customWidth="1"/>
    <col min="4110" max="4352" width="10" style="1"/>
    <col min="4353" max="4353" width="5.375" style="1" customWidth="1"/>
    <col min="4354" max="4354" width="6.625" style="1" customWidth="1"/>
    <col min="4355" max="4355" width="6.25" style="1" customWidth="1"/>
    <col min="4356" max="4356" width="7.375" style="1" customWidth="1"/>
    <col min="4357" max="4357" width="6.125" style="1" customWidth="1"/>
    <col min="4358" max="4358" width="10.125" style="1" customWidth="1"/>
    <col min="4359" max="4359" width="6.125" style="1" customWidth="1"/>
    <col min="4360" max="4360" width="10.125" style="1" customWidth="1"/>
    <col min="4361" max="4361" width="6.125" style="1" customWidth="1"/>
    <col min="4362" max="4362" width="10.125" style="1" customWidth="1"/>
    <col min="4363" max="4363" width="6.375" style="1" customWidth="1"/>
    <col min="4364" max="4364" width="10.125" style="1" customWidth="1"/>
    <col min="4365" max="4365" width="6.125" style="1" customWidth="1"/>
    <col min="4366" max="4608" width="10" style="1"/>
    <col min="4609" max="4609" width="5.375" style="1" customWidth="1"/>
    <col min="4610" max="4610" width="6.625" style="1" customWidth="1"/>
    <col min="4611" max="4611" width="6.25" style="1" customWidth="1"/>
    <col min="4612" max="4612" width="7.375" style="1" customWidth="1"/>
    <col min="4613" max="4613" width="6.125" style="1" customWidth="1"/>
    <col min="4614" max="4614" width="10.125" style="1" customWidth="1"/>
    <col min="4615" max="4615" width="6.125" style="1" customWidth="1"/>
    <col min="4616" max="4616" width="10.125" style="1" customWidth="1"/>
    <col min="4617" max="4617" width="6.125" style="1" customWidth="1"/>
    <col min="4618" max="4618" width="10.125" style="1" customWidth="1"/>
    <col min="4619" max="4619" width="6.375" style="1" customWidth="1"/>
    <col min="4620" max="4620" width="10.125" style="1" customWidth="1"/>
    <col min="4621" max="4621" width="6.125" style="1" customWidth="1"/>
    <col min="4622" max="4864" width="10" style="1"/>
    <col min="4865" max="4865" width="5.375" style="1" customWidth="1"/>
    <col min="4866" max="4866" width="6.625" style="1" customWidth="1"/>
    <col min="4867" max="4867" width="6.25" style="1" customWidth="1"/>
    <col min="4868" max="4868" width="7.375" style="1" customWidth="1"/>
    <col min="4869" max="4869" width="6.125" style="1" customWidth="1"/>
    <col min="4870" max="4870" width="10.125" style="1" customWidth="1"/>
    <col min="4871" max="4871" width="6.125" style="1" customWidth="1"/>
    <col min="4872" max="4872" width="10.125" style="1" customWidth="1"/>
    <col min="4873" max="4873" width="6.125" style="1" customWidth="1"/>
    <col min="4874" max="4874" width="10.125" style="1" customWidth="1"/>
    <col min="4875" max="4875" width="6.375" style="1" customWidth="1"/>
    <col min="4876" max="4876" width="10.125" style="1" customWidth="1"/>
    <col min="4877" max="4877" width="6.125" style="1" customWidth="1"/>
    <col min="4878" max="5120" width="10" style="1"/>
    <col min="5121" max="5121" width="5.375" style="1" customWidth="1"/>
    <col min="5122" max="5122" width="6.625" style="1" customWidth="1"/>
    <col min="5123" max="5123" width="6.25" style="1" customWidth="1"/>
    <col min="5124" max="5124" width="7.375" style="1" customWidth="1"/>
    <col min="5125" max="5125" width="6.125" style="1" customWidth="1"/>
    <col min="5126" max="5126" width="10.125" style="1" customWidth="1"/>
    <col min="5127" max="5127" width="6.125" style="1" customWidth="1"/>
    <col min="5128" max="5128" width="10.125" style="1" customWidth="1"/>
    <col min="5129" max="5129" width="6.125" style="1" customWidth="1"/>
    <col min="5130" max="5130" width="10.125" style="1" customWidth="1"/>
    <col min="5131" max="5131" width="6.375" style="1" customWidth="1"/>
    <col min="5132" max="5132" width="10.125" style="1" customWidth="1"/>
    <col min="5133" max="5133" width="6.125" style="1" customWidth="1"/>
    <col min="5134" max="5376" width="10" style="1"/>
    <col min="5377" max="5377" width="5.375" style="1" customWidth="1"/>
    <col min="5378" max="5378" width="6.625" style="1" customWidth="1"/>
    <col min="5379" max="5379" width="6.25" style="1" customWidth="1"/>
    <col min="5380" max="5380" width="7.375" style="1" customWidth="1"/>
    <col min="5381" max="5381" width="6.125" style="1" customWidth="1"/>
    <col min="5382" max="5382" width="10.125" style="1" customWidth="1"/>
    <col min="5383" max="5383" width="6.125" style="1" customWidth="1"/>
    <col min="5384" max="5384" width="10.125" style="1" customWidth="1"/>
    <col min="5385" max="5385" width="6.125" style="1" customWidth="1"/>
    <col min="5386" max="5386" width="10.125" style="1" customWidth="1"/>
    <col min="5387" max="5387" width="6.375" style="1" customWidth="1"/>
    <col min="5388" max="5388" width="10.125" style="1" customWidth="1"/>
    <col min="5389" max="5389" width="6.125" style="1" customWidth="1"/>
    <col min="5390" max="5632" width="10" style="1"/>
    <col min="5633" max="5633" width="5.375" style="1" customWidth="1"/>
    <col min="5634" max="5634" width="6.625" style="1" customWidth="1"/>
    <col min="5635" max="5635" width="6.25" style="1" customWidth="1"/>
    <col min="5636" max="5636" width="7.375" style="1" customWidth="1"/>
    <col min="5637" max="5637" width="6.125" style="1" customWidth="1"/>
    <col min="5638" max="5638" width="10.125" style="1" customWidth="1"/>
    <col min="5639" max="5639" width="6.125" style="1" customWidth="1"/>
    <col min="5640" max="5640" width="10.125" style="1" customWidth="1"/>
    <col min="5641" max="5641" width="6.125" style="1" customWidth="1"/>
    <col min="5642" max="5642" width="10.125" style="1" customWidth="1"/>
    <col min="5643" max="5643" width="6.375" style="1" customWidth="1"/>
    <col min="5644" max="5644" width="10.125" style="1" customWidth="1"/>
    <col min="5645" max="5645" width="6.125" style="1" customWidth="1"/>
    <col min="5646" max="5888" width="10" style="1"/>
    <col min="5889" max="5889" width="5.375" style="1" customWidth="1"/>
    <col min="5890" max="5890" width="6.625" style="1" customWidth="1"/>
    <col min="5891" max="5891" width="6.25" style="1" customWidth="1"/>
    <col min="5892" max="5892" width="7.375" style="1" customWidth="1"/>
    <col min="5893" max="5893" width="6.125" style="1" customWidth="1"/>
    <col min="5894" max="5894" width="10.125" style="1" customWidth="1"/>
    <col min="5895" max="5895" width="6.125" style="1" customWidth="1"/>
    <col min="5896" max="5896" width="10.125" style="1" customWidth="1"/>
    <col min="5897" max="5897" width="6.125" style="1" customWidth="1"/>
    <col min="5898" max="5898" width="10.125" style="1" customWidth="1"/>
    <col min="5899" max="5899" width="6.375" style="1" customWidth="1"/>
    <col min="5900" max="5900" width="10.125" style="1" customWidth="1"/>
    <col min="5901" max="5901" width="6.125" style="1" customWidth="1"/>
    <col min="5902" max="6144" width="10" style="1"/>
    <col min="6145" max="6145" width="5.375" style="1" customWidth="1"/>
    <col min="6146" max="6146" width="6.625" style="1" customWidth="1"/>
    <col min="6147" max="6147" width="6.25" style="1" customWidth="1"/>
    <col min="6148" max="6148" width="7.375" style="1" customWidth="1"/>
    <col min="6149" max="6149" width="6.125" style="1" customWidth="1"/>
    <col min="6150" max="6150" width="10.125" style="1" customWidth="1"/>
    <col min="6151" max="6151" width="6.125" style="1" customWidth="1"/>
    <col min="6152" max="6152" width="10.125" style="1" customWidth="1"/>
    <col min="6153" max="6153" width="6.125" style="1" customWidth="1"/>
    <col min="6154" max="6154" width="10.125" style="1" customWidth="1"/>
    <col min="6155" max="6155" width="6.375" style="1" customWidth="1"/>
    <col min="6156" max="6156" width="10.125" style="1" customWidth="1"/>
    <col min="6157" max="6157" width="6.125" style="1" customWidth="1"/>
    <col min="6158" max="6400" width="10" style="1"/>
    <col min="6401" max="6401" width="5.375" style="1" customWidth="1"/>
    <col min="6402" max="6402" width="6.625" style="1" customWidth="1"/>
    <col min="6403" max="6403" width="6.25" style="1" customWidth="1"/>
    <col min="6404" max="6404" width="7.375" style="1" customWidth="1"/>
    <col min="6405" max="6405" width="6.125" style="1" customWidth="1"/>
    <col min="6406" max="6406" width="10.125" style="1" customWidth="1"/>
    <col min="6407" max="6407" width="6.125" style="1" customWidth="1"/>
    <col min="6408" max="6408" width="10.125" style="1" customWidth="1"/>
    <col min="6409" max="6409" width="6.125" style="1" customWidth="1"/>
    <col min="6410" max="6410" width="10.125" style="1" customWidth="1"/>
    <col min="6411" max="6411" width="6.375" style="1" customWidth="1"/>
    <col min="6412" max="6412" width="10.125" style="1" customWidth="1"/>
    <col min="6413" max="6413" width="6.125" style="1" customWidth="1"/>
    <col min="6414" max="6656" width="10" style="1"/>
    <col min="6657" max="6657" width="5.375" style="1" customWidth="1"/>
    <col min="6658" max="6658" width="6.625" style="1" customWidth="1"/>
    <col min="6659" max="6659" width="6.25" style="1" customWidth="1"/>
    <col min="6660" max="6660" width="7.375" style="1" customWidth="1"/>
    <col min="6661" max="6661" width="6.125" style="1" customWidth="1"/>
    <col min="6662" max="6662" width="10.125" style="1" customWidth="1"/>
    <col min="6663" max="6663" width="6.125" style="1" customWidth="1"/>
    <col min="6664" max="6664" width="10.125" style="1" customWidth="1"/>
    <col min="6665" max="6665" width="6.125" style="1" customWidth="1"/>
    <col min="6666" max="6666" width="10.125" style="1" customWidth="1"/>
    <col min="6667" max="6667" width="6.375" style="1" customWidth="1"/>
    <col min="6668" max="6668" width="10.125" style="1" customWidth="1"/>
    <col min="6669" max="6669" width="6.125" style="1" customWidth="1"/>
    <col min="6670" max="6912" width="10" style="1"/>
    <col min="6913" max="6913" width="5.375" style="1" customWidth="1"/>
    <col min="6914" max="6914" width="6.625" style="1" customWidth="1"/>
    <col min="6915" max="6915" width="6.25" style="1" customWidth="1"/>
    <col min="6916" max="6916" width="7.375" style="1" customWidth="1"/>
    <col min="6917" max="6917" width="6.125" style="1" customWidth="1"/>
    <col min="6918" max="6918" width="10.125" style="1" customWidth="1"/>
    <col min="6919" max="6919" width="6.125" style="1" customWidth="1"/>
    <col min="6920" max="6920" width="10.125" style="1" customWidth="1"/>
    <col min="6921" max="6921" width="6.125" style="1" customWidth="1"/>
    <col min="6922" max="6922" width="10.125" style="1" customWidth="1"/>
    <col min="6923" max="6923" width="6.375" style="1" customWidth="1"/>
    <col min="6924" max="6924" width="10.125" style="1" customWidth="1"/>
    <col min="6925" max="6925" width="6.125" style="1" customWidth="1"/>
    <col min="6926" max="7168" width="10" style="1"/>
    <col min="7169" max="7169" width="5.375" style="1" customWidth="1"/>
    <col min="7170" max="7170" width="6.625" style="1" customWidth="1"/>
    <col min="7171" max="7171" width="6.25" style="1" customWidth="1"/>
    <col min="7172" max="7172" width="7.375" style="1" customWidth="1"/>
    <col min="7173" max="7173" width="6.125" style="1" customWidth="1"/>
    <col min="7174" max="7174" width="10.125" style="1" customWidth="1"/>
    <col min="7175" max="7175" width="6.125" style="1" customWidth="1"/>
    <col min="7176" max="7176" width="10.125" style="1" customWidth="1"/>
    <col min="7177" max="7177" width="6.125" style="1" customWidth="1"/>
    <col min="7178" max="7178" width="10.125" style="1" customWidth="1"/>
    <col min="7179" max="7179" width="6.375" style="1" customWidth="1"/>
    <col min="7180" max="7180" width="10.125" style="1" customWidth="1"/>
    <col min="7181" max="7181" width="6.125" style="1" customWidth="1"/>
    <col min="7182" max="7424" width="10" style="1"/>
    <col min="7425" max="7425" width="5.375" style="1" customWidth="1"/>
    <col min="7426" max="7426" width="6.625" style="1" customWidth="1"/>
    <col min="7427" max="7427" width="6.25" style="1" customWidth="1"/>
    <col min="7428" max="7428" width="7.375" style="1" customWidth="1"/>
    <col min="7429" max="7429" width="6.125" style="1" customWidth="1"/>
    <col min="7430" max="7430" width="10.125" style="1" customWidth="1"/>
    <col min="7431" max="7431" width="6.125" style="1" customWidth="1"/>
    <col min="7432" max="7432" width="10.125" style="1" customWidth="1"/>
    <col min="7433" max="7433" width="6.125" style="1" customWidth="1"/>
    <col min="7434" max="7434" width="10.125" style="1" customWidth="1"/>
    <col min="7435" max="7435" width="6.375" style="1" customWidth="1"/>
    <col min="7436" max="7436" width="10.125" style="1" customWidth="1"/>
    <col min="7437" max="7437" width="6.125" style="1" customWidth="1"/>
    <col min="7438" max="7680" width="10" style="1"/>
    <col min="7681" max="7681" width="5.375" style="1" customWidth="1"/>
    <col min="7682" max="7682" width="6.625" style="1" customWidth="1"/>
    <col min="7683" max="7683" width="6.25" style="1" customWidth="1"/>
    <col min="7684" max="7684" width="7.375" style="1" customWidth="1"/>
    <col min="7685" max="7685" width="6.125" style="1" customWidth="1"/>
    <col min="7686" max="7686" width="10.125" style="1" customWidth="1"/>
    <col min="7687" max="7687" width="6.125" style="1" customWidth="1"/>
    <col min="7688" max="7688" width="10.125" style="1" customWidth="1"/>
    <col min="7689" max="7689" width="6.125" style="1" customWidth="1"/>
    <col min="7690" max="7690" width="10.125" style="1" customWidth="1"/>
    <col min="7691" max="7691" width="6.375" style="1" customWidth="1"/>
    <col min="7692" max="7692" width="10.125" style="1" customWidth="1"/>
    <col min="7693" max="7693" width="6.125" style="1" customWidth="1"/>
    <col min="7694" max="7936" width="10" style="1"/>
    <col min="7937" max="7937" width="5.375" style="1" customWidth="1"/>
    <col min="7938" max="7938" width="6.625" style="1" customWidth="1"/>
    <col min="7939" max="7939" width="6.25" style="1" customWidth="1"/>
    <col min="7940" max="7940" width="7.375" style="1" customWidth="1"/>
    <col min="7941" max="7941" width="6.125" style="1" customWidth="1"/>
    <col min="7942" max="7942" width="10.125" style="1" customWidth="1"/>
    <col min="7943" max="7943" width="6.125" style="1" customWidth="1"/>
    <col min="7944" max="7944" width="10.125" style="1" customWidth="1"/>
    <col min="7945" max="7945" width="6.125" style="1" customWidth="1"/>
    <col min="7946" max="7946" width="10.125" style="1" customWidth="1"/>
    <col min="7947" max="7947" width="6.375" style="1" customWidth="1"/>
    <col min="7948" max="7948" width="10.125" style="1" customWidth="1"/>
    <col min="7949" max="7949" width="6.125" style="1" customWidth="1"/>
    <col min="7950" max="8192" width="10" style="1"/>
    <col min="8193" max="8193" width="5.375" style="1" customWidth="1"/>
    <col min="8194" max="8194" width="6.625" style="1" customWidth="1"/>
    <col min="8195" max="8195" width="6.25" style="1" customWidth="1"/>
    <col min="8196" max="8196" width="7.375" style="1" customWidth="1"/>
    <col min="8197" max="8197" width="6.125" style="1" customWidth="1"/>
    <col min="8198" max="8198" width="10.125" style="1" customWidth="1"/>
    <col min="8199" max="8199" width="6.125" style="1" customWidth="1"/>
    <col min="8200" max="8200" width="10.125" style="1" customWidth="1"/>
    <col min="8201" max="8201" width="6.125" style="1" customWidth="1"/>
    <col min="8202" max="8202" width="10.125" style="1" customWidth="1"/>
    <col min="8203" max="8203" width="6.375" style="1" customWidth="1"/>
    <col min="8204" max="8204" width="10.125" style="1" customWidth="1"/>
    <col min="8205" max="8205" width="6.125" style="1" customWidth="1"/>
    <col min="8206" max="8448" width="10" style="1"/>
    <col min="8449" max="8449" width="5.375" style="1" customWidth="1"/>
    <col min="8450" max="8450" width="6.625" style="1" customWidth="1"/>
    <col min="8451" max="8451" width="6.25" style="1" customWidth="1"/>
    <col min="8452" max="8452" width="7.375" style="1" customWidth="1"/>
    <col min="8453" max="8453" width="6.125" style="1" customWidth="1"/>
    <col min="8454" max="8454" width="10.125" style="1" customWidth="1"/>
    <col min="8455" max="8455" width="6.125" style="1" customWidth="1"/>
    <col min="8456" max="8456" width="10.125" style="1" customWidth="1"/>
    <col min="8457" max="8457" width="6.125" style="1" customWidth="1"/>
    <col min="8458" max="8458" width="10.125" style="1" customWidth="1"/>
    <col min="8459" max="8459" width="6.375" style="1" customWidth="1"/>
    <col min="8460" max="8460" width="10.125" style="1" customWidth="1"/>
    <col min="8461" max="8461" width="6.125" style="1" customWidth="1"/>
    <col min="8462" max="8704" width="10" style="1"/>
    <col min="8705" max="8705" width="5.375" style="1" customWidth="1"/>
    <col min="8706" max="8706" width="6.625" style="1" customWidth="1"/>
    <col min="8707" max="8707" width="6.25" style="1" customWidth="1"/>
    <col min="8708" max="8708" width="7.375" style="1" customWidth="1"/>
    <col min="8709" max="8709" width="6.125" style="1" customWidth="1"/>
    <col min="8710" max="8710" width="10.125" style="1" customWidth="1"/>
    <col min="8711" max="8711" width="6.125" style="1" customWidth="1"/>
    <col min="8712" max="8712" width="10.125" style="1" customWidth="1"/>
    <col min="8713" max="8713" width="6.125" style="1" customWidth="1"/>
    <col min="8714" max="8714" width="10.125" style="1" customWidth="1"/>
    <col min="8715" max="8715" width="6.375" style="1" customWidth="1"/>
    <col min="8716" max="8716" width="10.125" style="1" customWidth="1"/>
    <col min="8717" max="8717" width="6.125" style="1" customWidth="1"/>
    <col min="8718" max="8960" width="10" style="1"/>
    <col min="8961" max="8961" width="5.375" style="1" customWidth="1"/>
    <col min="8962" max="8962" width="6.625" style="1" customWidth="1"/>
    <col min="8963" max="8963" width="6.25" style="1" customWidth="1"/>
    <col min="8964" max="8964" width="7.375" style="1" customWidth="1"/>
    <col min="8965" max="8965" width="6.125" style="1" customWidth="1"/>
    <col min="8966" max="8966" width="10.125" style="1" customWidth="1"/>
    <col min="8967" max="8967" width="6.125" style="1" customWidth="1"/>
    <col min="8968" max="8968" width="10.125" style="1" customWidth="1"/>
    <col min="8969" max="8969" width="6.125" style="1" customWidth="1"/>
    <col min="8970" max="8970" width="10.125" style="1" customWidth="1"/>
    <col min="8971" max="8971" width="6.375" style="1" customWidth="1"/>
    <col min="8972" max="8972" width="10.125" style="1" customWidth="1"/>
    <col min="8973" max="8973" width="6.125" style="1" customWidth="1"/>
    <col min="8974" max="9216" width="10" style="1"/>
    <col min="9217" max="9217" width="5.375" style="1" customWidth="1"/>
    <col min="9218" max="9218" width="6.625" style="1" customWidth="1"/>
    <col min="9219" max="9219" width="6.25" style="1" customWidth="1"/>
    <col min="9220" max="9220" width="7.375" style="1" customWidth="1"/>
    <col min="9221" max="9221" width="6.125" style="1" customWidth="1"/>
    <col min="9222" max="9222" width="10.125" style="1" customWidth="1"/>
    <col min="9223" max="9223" width="6.125" style="1" customWidth="1"/>
    <col min="9224" max="9224" width="10.125" style="1" customWidth="1"/>
    <col min="9225" max="9225" width="6.125" style="1" customWidth="1"/>
    <col min="9226" max="9226" width="10.125" style="1" customWidth="1"/>
    <col min="9227" max="9227" width="6.375" style="1" customWidth="1"/>
    <col min="9228" max="9228" width="10.125" style="1" customWidth="1"/>
    <col min="9229" max="9229" width="6.125" style="1" customWidth="1"/>
    <col min="9230" max="9472" width="10" style="1"/>
    <col min="9473" max="9473" width="5.375" style="1" customWidth="1"/>
    <col min="9474" max="9474" width="6.625" style="1" customWidth="1"/>
    <col min="9475" max="9475" width="6.25" style="1" customWidth="1"/>
    <col min="9476" max="9476" width="7.375" style="1" customWidth="1"/>
    <col min="9477" max="9477" width="6.125" style="1" customWidth="1"/>
    <col min="9478" max="9478" width="10.125" style="1" customWidth="1"/>
    <col min="9479" max="9479" width="6.125" style="1" customWidth="1"/>
    <col min="9480" max="9480" width="10.125" style="1" customWidth="1"/>
    <col min="9481" max="9481" width="6.125" style="1" customWidth="1"/>
    <col min="9482" max="9482" width="10.125" style="1" customWidth="1"/>
    <col min="9483" max="9483" width="6.375" style="1" customWidth="1"/>
    <col min="9484" max="9484" width="10.125" style="1" customWidth="1"/>
    <col min="9485" max="9485" width="6.125" style="1" customWidth="1"/>
    <col min="9486" max="9728" width="10" style="1"/>
    <col min="9729" max="9729" width="5.375" style="1" customWidth="1"/>
    <col min="9730" max="9730" width="6.625" style="1" customWidth="1"/>
    <col min="9731" max="9731" width="6.25" style="1" customWidth="1"/>
    <col min="9732" max="9732" width="7.375" style="1" customWidth="1"/>
    <col min="9733" max="9733" width="6.125" style="1" customWidth="1"/>
    <col min="9734" max="9734" width="10.125" style="1" customWidth="1"/>
    <col min="9735" max="9735" width="6.125" style="1" customWidth="1"/>
    <col min="9736" max="9736" width="10.125" style="1" customWidth="1"/>
    <col min="9737" max="9737" width="6.125" style="1" customWidth="1"/>
    <col min="9738" max="9738" width="10.125" style="1" customWidth="1"/>
    <col min="9739" max="9739" width="6.375" style="1" customWidth="1"/>
    <col min="9740" max="9740" width="10.125" style="1" customWidth="1"/>
    <col min="9741" max="9741" width="6.125" style="1" customWidth="1"/>
    <col min="9742" max="9984" width="10" style="1"/>
    <col min="9985" max="9985" width="5.375" style="1" customWidth="1"/>
    <col min="9986" max="9986" width="6.625" style="1" customWidth="1"/>
    <col min="9987" max="9987" width="6.25" style="1" customWidth="1"/>
    <col min="9988" max="9988" width="7.375" style="1" customWidth="1"/>
    <col min="9989" max="9989" width="6.125" style="1" customWidth="1"/>
    <col min="9990" max="9990" width="10.125" style="1" customWidth="1"/>
    <col min="9991" max="9991" width="6.125" style="1" customWidth="1"/>
    <col min="9992" max="9992" width="10.125" style="1" customWidth="1"/>
    <col min="9993" max="9993" width="6.125" style="1" customWidth="1"/>
    <col min="9994" max="9994" width="10.125" style="1" customWidth="1"/>
    <col min="9995" max="9995" width="6.375" style="1" customWidth="1"/>
    <col min="9996" max="9996" width="10.125" style="1" customWidth="1"/>
    <col min="9997" max="9997" width="6.125" style="1" customWidth="1"/>
    <col min="9998" max="10240" width="10" style="1"/>
    <col min="10241" max="10241" width="5.375" style="1" customWidth="1"/>
    <col min="10242" max="10242" width="6.625" style="1" customWidth="1"/>
    <col min="10243" max="10243" width="6.25" style="1" customWidth="1"/>
    <col min="10244" max="10244" width="7.375" style="1" customWidth="1"/>
    <col min="10245" max="10245" width="6.125" style="1" customWidth="1"/>
    <col min="10246" max="10246" width="10.125" style="1" customWidth="1"/>
    <col min="10247" max="10247" width="6.125" style="1" customWidth="1"/>
    <col min="10248" max="10248" width="10.125" style="1" customWidth="1"/>
    <col min="10249" max="10249" width="6.125" style="1" customWidth="1"/>
    <col min="10250" max="10250" width="10.125" style="1" customWidth="1"/>
    <col min="10251" max="10251" width="6.375" style="1" customWidth="1"/>
    <col min="10252" max="10252" width="10.125" style="1" customWidth="1"/>
    <col min="10253" max="10253" width="6.125" style="1" customWidth="1"/>
    <col min="10254" max="10496" width="10" style="1"/>
    <col min="10497" max="10497" width="5.375" style="1" customWidth="1"/>
    <col min="10498" max="10498" width="6.625" style="1" customWidth="1"/>
    <col min="10499" max="10499" width="6.25" style="1" customWidth="1"/>
    <col min="10500" max="10500" width="7.375" style="1" customWidth="1"/>
    <col min="10501" max="10501" width="6.125" style="1" customWidth="1"/>
    <col min="10502" max="10502" width="10.125" style="1" customWidth="1"/>
    <col min="10503" max="10503" width="6.125" style="1" customWidth="1"/>
    <col min="10504" max="10504" width="10.125" style="1" customWidth="1"/>
    <col min="10505" max="10505" width="6.125" style="1" customWidth="1"/>
    <col min="10506" max="10506" width="10.125" style="1" customWidth="1"/>
    <col min="10507" max="10507" width="6.375" style="1" customWidth="1"/>
    <col min="10508" max="10508" width="10.125" style="1" customWidth="1"/>
    <col min="10509" max="10509" width="6.125" style="1" customWidth="1"/>
    <col min="10510" max="10752" width="10" style="1"/>
    <col min="10753" max="10753" width="5.375" style="1" customWidth="1"/>
    <col min="10754" max="10754" width="6.625" style="1" customWidth="1"/>
    <col min="10755" max="10755" width="6.25" style="1" customWidth="1"/>
    <col min="10756" max="10756" width="7.375" style="1" customWidth="1"/>
    <col min="10757" max="10757" width="6.125" style="1" customWidth="1"/>
    <col min="10758" max="10758" width="10.125" style="1" customWidth="1"/>
    <col min="10759" max="10759" width="6.125" style="1" customWidth="1"/>
    <col min="10760" max="10760" width="10.125" style="1" customWidth="1"/>
    <col min="10761" max="10761" width="6.125" style="1" customWidth="1"/>
    <col min="10762" max="10762" width="10.125" style="1" customWidth="1"/>
    <col min="10763" max="10763" width="6.375" style="1" customWidth="1"/>
    <col min="10764" max="10764" width="10.125" style="1" customWidth="1"/>
    <col min="10765" max="10765" width="6.125" style="1" customWidth="1"/>
    <col min="10766" max="11008" width="10" style="1"/>
    <col min="11009" max="11009" width="5.375" style="1" customWidth="1"/>
    <col min="11010" max="11010" width="6.625" style="1" customWidth="1"/>
    <col min="11011" max="11011" width="6.25" style="1" customWidth="1"/>
    <col min="11012" max="11012" width="7.375" style="1" customWidth="1"/>
    <col min="11013" max="11013" width="6.125" style="1" customWidth="1"/>
    <col min="11014" max="11014" width="10.125" style="1" customWidth="1"/>
    <col min="11015" max="11015" width="6.125" style="1" customWidth="1"/>
    <col min="11016" max="11016" width="10.125" style="1" customWidth="1"/>
    <col min="11017" max="11017" width="6.125" style="1" customWidth="1"/>
    <col min="11018" max="11018" width="10.125" style="1" customWidth="1"/>
    <col min="11019" max="11019" width="6.375" style="1" customWidth="1"/>
    <col min="11020" max="11020" width="10.125" style="1" customWidth="1"/>
    <col min="11021" max="11021" width="6.125" style="1" customWidth="1"/>
    <col min="11022" max="11264" width="10" style="1"/>
    <col min="11265" max="11265" width="5.375" style="1" customWidth="1"/>
    <col min="11266" max="11266" width="6.625" style="1" customWidth="1"/>
    <col min="11267" max="11267" width="6.25" style="1" customWidth="1"/>
    <col min="11268" max="11268" width="7.375" style="1" customWidth="1"/>
    <col min="11269" max="11269" width="6.125" style="1" customWidth="1"/>
    <col min="11270" max="11270" width="10.125" style="1" customWidth="1"/>
    <col min="11271" max="11271" width="6.125" style="1" customWidth="1"/>
    <col min="11272" max="11272" width="10.125" style="1" customWidth="1"/>
    <col min="11273" max="11273" width="6.125" style="1" customWidth="1"/>
    <col min="11274" max="11274" width="10.125" style="1" customWidth="1"/>
    <col min="11275" max="11275" width="6.375" style="1" customWidth="1"/>
    <col min="11276" max="11276" width="10.125" style="1" customWidth="1"/>
    <col min="11277" max="11277" width="6.125" style="1" customWidth="1"/>
    <col min="11278" max="11520" width="10" style="1"/>
    <col min="11521" max="11521" width="5.375" style="1" customWidth="1"/>
    <col min="11522" max="11522" width="6.625" style="1" customWidth="1"/>
    <col min="11523" max="11523" width="6.25" style="1" customWidth="1"/>
    <col min="11524" max="11524" width="7.375" style="1" customWidth="1"/>
    <col min="11525" max="11525" width="6.125" style="1" customWidth="1"/>
    <col min="11526" max="11526" width="10.125" style="1" customWidth="1"/>
    <col min="11527" max="11527" width="6.125" style="1" customWidth="1"/>
    <col min="11528" max="11528" width="10.125" style="1" customWidth="1"/>
    <col min="11529" max="11529" width="6.125" style="1" customWidth="1"/>
    <col min="11530" max="11530" width="10.125" style="1" customWidth="1"/>
    <col min="11531" max="11531" width="6.375" style="1" customWidth="1"/>
    <col min="11532" max="11532" width="10.125" style="1" customWidth="1"/>
    <col min="11533" max="11533" width="6.125" style="1" customWidth="1"/>
    <col min="11534" max="11776" width="10" style="1"/>
    <col min="11777" max="11777" width="5.375" style="1" customWidth="1"/>
    <col min="11778" max="11778" width="6.625" style="1" customWidth="1"/>
    <col min="11779" max="11779" width="6.25" style="1" customWidth="1"/>
    <col min="11780" max="11780" width="7.375" style="1" customWidth="1"/>
    <col min="11781" max="11781" width="6.125" style="1" customWidth="1"/>
    <col min="11782" max="11782" width="10.125" style="1" customWidth="1"/>
    <col min="11783" max="11783" width="6.125" style="1" customWidth="1"/>
    <col min="11784" max="11784" width="10.125" style="1" customWidth="1"/>
    <col min="11785" max="11785" width="6.125" style="1" customWidth="1"/>
    <col min="11786" max="11786" width="10.125" style="1" customWidth="1"/>
    <col min="11787" max="11787" width="6.375" style="1" customWidth="1"/>
    <col min="11788" max="11788" width="10.125" style="1" customWidth="1"/>
    <col min="11789" max="11789" width="6.125" style="1" customWidth="1"/>
    <col min="11790" max="12032" width="10" style="1"/>
    <col min="12033" max="12033" width="5.375" style="1" customWidth="1"/>
    <col min="12034" max="12034" width="6.625" style="1" customWidth="1"/>
    <col min="12035" max="12035" width="6.25" style="1" customWidth="1"/>
    <col min="12036" max="12036" width="7.375" style="1" customWidth="1"/>
    <col min="12037" max="12037" width="6.125" style="1" customWidth="1"/>
    <col min="12038" max="12038" width="10.125" style="1" customWidth="1"/>
    <col min="12039" max="12039" width="6.125" style="1" customWidth="1"/>
    <col min="12040" max="12040" width="10.125" style="1" customWidth="1"/>
    <col min="12041" max="12041" width="6.125" style="1" customWidth="1"/>
    <col min="12042" max="12042" width="10.125" style="1" customWidth="1"/>
    <col min="12043" max="12043" width="6.375" style="1" customWidth="1"/>
    <col min="12044" max="12044" width="10.125" style="1" customWidth="1"/>
    <col min="12045" max="12045" width="6.125" style="1" customWidth="1"/>
    <col min="12046" max="12288" width="10" style="1"/>
    <col min="12289" max="12289" width="5.375" style="1" customWidth="1"/>
    <col min="12290" max="12290" width="6.625" style="1" customWidth="1"/>
    <col min="12291" max="12291" width="6.25" style="1" customWidth="1"/>
    <col min="12292" max="12292" width="7.375" style="1" customWidth="1"/>
    <col min="12293" max="12293" width="6.125" style="1" customWidth="1"/>
    <col min="12294" max="12294" width="10.125" style="1" customWidth="1"/>
    <col min="12295" max="12295" width="6.125" style="1" customWidth="1"/>
    <col min="12296" max="12296" width="10.125" style="1" customWidth="1"/>
    <col min="12297" max="12297" width="6.125" style="1" customWidth="1"/>
    <col min="12298" max="12298" width="10.125" style="1" customWidth="1"/>
    <col min="12299" max="12299" width="6.375" style="1" customWidth="1"/>
    <col min="12300" max="12300" width="10.125" style="1" customWidth="1"/>
    <col min="12301" max="12301" width="6.125" style="1" customWidth="1"/>
    <col min="12302" max="12544" width="10" style="1"/>
    <col min="12545" max="12545" width="5.375" style="1" customWidth="1"/>
    <col min="12546" max="12546" width="6.625" style="1" customWidth="1"/>
    <col min="12547" max="12547" width="6.25" style="1" customWidth="1"/>
    <col min="12548" max="12548" width="7.375" style="1" customWidth="1"/>
    <col min="12549" max="12549" width="6.125" style="1" customWidth="1"/>
    <col min="12550" max="12550" width="10.125" style="1" customWidth="1"/>
    <col min="12551" max="12551" width="6.125" style="1" customWidth="1"/>
    <col min="12552" max="12552" width="10.125" style="1" customWidth="1"/>
    <col min="12553" max="12553" width="6.125" style="1" customWidth="1"/>
    <col min="12554" max="12554" width="10.125" style="1" customWidth="1"/>
    <col min="12555" max="12555" width="6.375" style="1" customWidth="1"/>
    <col min="12556" max="12556" width="10.125" style="1" customWidth="1"/>
    <col min="12557" max="12557" width="6.125" style="1" customWidth="1"/>
    <col min="12558" max="12800" width="10" style="1"/>
    <col min="12801" max="12801" width="5.375" style="1" customWidth="1"/>
    <col min="12802" max="12802" width="6.625" style="1" customWidth="1"/>
    <col min="12803" max="12803" width="6.25" style="1" customWidth="1"/>
    <col min="12804" max="12804" width="7.375" style="1" customWidth="1"/>
    <col min="12805" max="12805" width="6.125" style="1" customWidth="1"/>
    <col min="12806" max="12806" width="10.125" style="1" customWidth="1"/>
    <col min="12807" max="12807" width="6.125" style="1" customWidth="1"/>
    <col min="12808" max="12808" width="10.125" style="1" customWidth="1"/>
    <col min="12809" max="12809" width="6.125" style="1" customWidth="1"/>
    <col min="12810" max="12810" width="10.125" style="1" customWidth="1"/>
    <col min="12811" max="12811" width="6.375" style="1" customWidth="1"/>
    <col min="12812" max="12812" width="10.125" style="1" customWidth="1"/>
    <col min="12813" max="12813" width="6.125" style="1" customWidth="1"/>
    <col min="12814" max="13056" width="10" style="1"/>
    <col min="13057" max="13057" width="5.375" style="1" customWidth="1"/>
    <col min="13058" max="13058" width="6.625" style="1" customWidth="1"/>
    <col min="13059" max="13059" width="6.25" style="1" customWidth="1"/>
    <col min="13060" max="13060" width="7.375" style="1" customWidth="1"/>
    <col min="13061" max="13061" width="6.125" style="1" customWidth="1"/>
    <col min="13062" max="13062" width="10.125" style="1" customWidth="1"/>
    <col min="13063" max="13063" width="6.125" style="1" customWidth="1"/>
    <col min="13064" max="13064" width="10.125" style="1" customWidth="1"/>
    <col min="13065" max="13065" width="6.125" style="1" customWidth="1"/>
    <col min="13066" max="13066" width="10.125" style="1" customWidth="1"/>
    <col min="13067" max="13067" width="6.375" style="1" customWidth="1"/>
    <col min="13068" max="13068" width="10.125" style="1" customWidth="1"/>
    <col min="13069" max="13069" width="6.125" style="1" customWidth="1"/>
    <col min="13070" max="13312" width="10" style="1"/>
    <col min="13313" max="13313" width="5.375" style="1" customWidth="1"/>
    <col min="13314" max="13314" width="6.625" style="1" customWidth="1"/>
    <col min="13315" max="13315" width="6.25" style="1" customWidth="1"/>
    <col min="13316" max="13316" width="7.375" style="1" customWidth="1"/>
    <col min="13317" max="13317" width="6.125" style="1" customWidth="1"/>
    <col min="13318" max="13318" width="10.125" style="1" customWidth="1"/>
    <col min="13319" max="13319" width="6.125" style="1" customWidth="1"/>
    <col min="13320" max="13320" width="10.125" style="1" customWidth="1"/>
    <col min="13321" max="13321" width="6.125" style="1" customWidth="1"/>
    <col min="13322" max="13322" width="10.125" style="1" customWidth="1"/>
    <col min="13323" max="13323" width="6.375" style="1" customWidth="1"/>
    <col min="13324" max="13324" width="10.125" style="1" customWidth="1"/>
    <col min="13325" max="13325" width="6.125" style="1" customWidth="1"/>
    <col min="13326" max="13568" width="10" style="1"/>
    <col min="13569" max="13569" width="5.375" style="1" customWidth="1"/>
    <col min="13570" max="13570" width="6.625" style="1" customWidth="1"/>
    <col min="13571" max="13571" width="6.25" style="1" customWidth="1"/>
    <col min="13572" max="13572" width="7.375" style="1" customWidth="1"/>
    <col min="13573" max="13573" width="6.125" style="1" customWidth="1"/>
    <col min="13574" max="13574" width="10.125" style="1" customWidth="1"/>
    <col min="13575" max="13575" width="6.125" style="1" customWidth="1"/>
    <col min="13576" max="13576" width="10.125" style="1" customWidth="1"/>
    <col min="13577" max="13577" width="6.125" style="1" customWidth="1"/>
    <col min="13578" max="13578" width="10.125" style="1" customWidth="1"/>
    <col min="13579" max="13579" width="6.375" style="1" customWidth="1"/>
    <col min="13580" max="13580" width="10.125" style="1" customWidth="1"/>
    <col min="13581" max="13581" width="6.125" style="1" customWidth="1"/>
    <col min="13582" max="13824" width="10" style="1"/>
    <col min="13825" max="13825" width="5.375" style="1" customWidth="1"/>
    <col min="13826" max="13826" width="6.625" style="1" customWidth="1"/>
    <col min="13827" max="13827" width="6.25" style="1" customWidth="1"/>
    <col min="13828" max="13828" width="7.375" style="1" customWidth="1"/>
    <col min="13829" max="13829" width="6.125" style="1" customWidth="1"/>
    <col min="13830" max="13830" width="10.125" style="1" customWidth="1"/>
    <col min="13831" max="13831" width="6.125" style="1" customWidth="1"/>
    <col min="13832" max="13832" width="10.125" style="1" customWidth="1"/>
    <col min="13833" max="13833" width="6.125" style="1" customWidth="1"/>
    <col min="13834" max="13834" width="10.125" style="1" customWidth="1"/>
    <col min="13835" max="13835" width="6.375" style="1" customWidth="1"/>
    <col min="13836" max="13836" width="10.125" style="1" customWidth="1"/>
    <col min="13837" max="13837" width="6.125" style="1" customWidth="1"/>
    <col min="13838" max="14080" width="10" style="1"/>
    <col min="14081" max="14081" width="5.375" style="1" customWidth="1"/>
    <col min="14082" max="14082" width="6.625" style="1" customWidth="1"/>
    <col min="14083" max="14083" width="6.25" style="1" customWidth="1"/>
    <col min="14084" max="14084" width="7.375" style="1" customWidth="1"/>
    <col min="14085" max="14085" width="6.125" style="1" customWidth="1"/>
    <col min="14086" max="14086" width="10.125" style="1" customWidth="1"/>
    <col min="14087" max="14087" width="6.125" style="1" customWidth="1"/>
    <col min="14088" max="14088" width="10.125" style="1" customWidth="1"/>
    <col min="14089" max="14089" width="6.125" style="1" customWidth="1"/>
    <col min="14090" max="14090" width="10.125" style="1" customWidth="1"/>
    <col min="14091" max="14091" width="6.375" style="1" customWidth="1"/>
    <col min="14092" max="14092" width="10.125" style="1" customWidth="1"/>
    <col min="14093" max="14093" width="6.125" style="1" customWidth="1"/>
    <col min="14094" max="14336" width="10" style="1"/>
    <col min="14337" max="14337" width="5.375" style="1" customWidth="1"/>
    <col min="14338" max="14338" width="6.625" style="1" customWidth="1"/>
    <col min="14339" max="14339" width="6.25" style="1" customWidth="1"/>
    <col min="14340" max="14340" width="7.375" style="1" customWidth="1"/>
    <col min="14341" max="14341" width="6.125" style="1" customWidth="1"/>
    <col min="14342" max="14342" width="10.125" style="1" customWidth="1"/>
    <col min="14343" max="14343" width="6.125" style="1" customWidth="1"/>
    <col min="14344" max="14344" width="10.125" style="1" customWidth="1"/>
    <col min="14345" max="14345" width="6.125" style="1" customWidth="1"/>
    <col min="14346" max="14346" width="10.125" style="1" customWidth="1"/>
    <col min="14347" max="14347" width="6.375" style="1" customWidth="1"/>
    <col min="14348" max="14348" width="10.125" style="1" customWidth="1"/>
    <col min="14349" max="14349" width="6.125" style="1" customWidth="1"/>
    <col min="14350" max="14592" width="10" style="1"/>
    <col min="14593" max="14593" width="5.375" style="1" customWidth="1"/>
    <col min="14594" max="14594" width="6.625" style="1" customWidth="1"/>
    <col min="14595" max="14595" width="6.25" style="1" customWidth="1"/>
    <col min="14596" max="14596" width="7.375" style="1" customWidth="1"/>
    <col min="14597" max="14597" width="6.125" style="1" customWidth="1"/>
    <col min="14598" max="14598" width="10.125" style="1" customWidth="1"/>
    <col min="14599" max="14599" width="6.125" style="1" customWidth="1"/>
    <col min="14600" max="14600" width="10.125" style="1" customWidth="1"/>
    <col min="14601" max="14601" width="6.125" style="1" customWidth="1"/>
    <col min="14602" max="14602" width="10.125" style="1" customWidth="1"/>
    <col min="14603" max="14603" width="6.375" style="1" customWidth="1"/>
    <col min="14604" max="14604" width="10.125" style="1" customWidth="1"/>
    <col min="14605" max="14605" width="6.125" style="1" customWidth="1"/>
    <col min="14606" max="14848" width="10" style="1"/>
    <col min="14849" max="14849" width="5.375" style="1" customWidth="1"/>
    <col min="14850" max="14850" width="6.625" style="1" customWidth="1"/>
    <col min="14851" max="14851" width="6.25" style="1" customWidth="1"/>
    <col min="14852" max="14852" width="7.375" style="1" customWidth="1"/>
    <col min="14853" max="14853" width="6.125" style="1" customWidth="1"/>
    <col min="14854" max="14854" width="10.125" style="1" customWidth="1"/>
    <col min="14855" max="14855" width="6.125" style="1" customWidth="1"/>
    <col min="14856" max="14856" width="10.125" style="1" customWidth="1"/>
    <col min="14857" max="14857" width="6.125" style="1" customWidth="1"/>
    <col min="14858" max="14858" width="10.125" style="1" customWidth="1"/>
    <col min="14859" max="14859" width="6.375" style="1" customWidth="1"/>
    <col min="14860" max="14860" width="10.125" style="1" customWidth="1"/>
    <col min="14861" max="14861" width="6.125" style="1" customWidth="1"/>
    <col min="14862" max="15104" width="10" style="1"/>
    <col min="15105" max="15105" width="5.375" style="1" customWidth="1"/>
    <col min="15106" max="15106" width="6.625" style="1" customWidth="1"/>
    <col min="15107" max="15107" width="6.25" style="1" customWidth="1"/>
    <col min="15108" max="15108" width="7.375" style="1" customWidth="1"/>
    <col min="15109" max="15109" width="6.125" style="1" customWidth="1"/>
    <col min="15110" max="15110" width="10.125" style="1" customWidth="1"/>
    <col min="15111" max="15111" width="6.125" style="1" customWidth="1"/>
    <col min="15112" max="15112" width="10.125" style="1" customWidth="1"/>
    <col min="15113" max="15113" width="6.125" style="1" customWidth="1"/>
    <col min="15114" max="15114" width="10.125" style="1" customWidth="1"/>
    <col min="15115" max="15115" width="6.375" style="1" customWidth="1"/>
    <col min="15116" max="15116" width="10.125" style="1" customWidth="1"/>
    <col min="15117" max="15117" width="6.125" style="1" customWidth="1"/>
    <col min="15118" max="15360" width="10" style="1"/>
    <col min="15361" max="15361" width="5.375" style="1" customWidth="1"/>
    <col min="15362" max="15362" width="6.625" style="1" customWidth="1"/>
    <col min="15363" max="15363" width="6.25" style="1" customWidth="1"/>
    <col min="15364" max="15364" width="7.375" style="1" customWidth="1"/>
    <col min="15365" max="15365" width="6.125" style="1" customWidth="1"/>
    <col min="15366" max="15366" width="10.125" style="1" customWidth="1"/>
    <col min="15367" max="15367" width="6.125" style="1" customWidth="1"/>
    <col min="15368" max="15368" width="10.125" style="1" customWidth="1"/>
    <col min="15369" max="15369" width="6.125" style="1" customWidth="1"/>
    <col min="15370" max="15370" width="10.125" style="1" customWidth="1"/>
    <col min="15371" max="15371" width="6.375" style="1" customWidth="1"/>
    <col min="15372" max="15372" width="10.125" style="1" customWidth="1"/>
    <col min="15373" max="15373" width="6.125" style="1" customWidth="1"/>
    <col min="15374" max="15616" width="10" style="1"/>
    <col min="15617" max="15617" width="5.375" style="1" customWidth="1"/>
    <col min="15618" max="15618" width="6.625" style="1" customWidth="1"/>
    <col min="15619" max="15619" width="6.25" style="1" customWidth="1"/>
    <col min="15620" max="15620" width="7.375" style="1" customWidth="1"/>
    <col min="15621" max="15621" width="6.125" style="1" customWidth="1"/>
    <col min="15622" max="15622" width="10.125" style="1" customWidth="1"/>
    <col min="15623" max="15623" width="6.125" style="1" customWidth="1"/>
    <col min="15624" max="15624" width="10.125" style="1" customWidth="1"/>
    <col min="15625" max="15625" width="6.125" style="1" customWidth="1"/>
    <col min="15626" max="15626" width="10.125" style="1" customWidth="1"/>
    <col min="15627" max="15627" width="6.375" style="1" customWidth="1"/>
    <col min="15628" max="15628" width="10.125" style="1" customWidth="1"/>
    <col min="15629" max="15629" width="6.125" style="1" customWidth="1"/>
    <col min="15630" max="15872" width="10" style="1"/>
    <col min="15873" max="15873" width="5.375" style="1" customWidth="1"/>
    <col min="15874" max="15874" width="6.625" style="1" customWidth="1"/>
    <col min="15875" max="15875" width="6.25" style="1" customWidth="1"/>
    <col min="15876" max="15876" width="7.375" style="1" customWidth="1"/>
    <col min="15877" max="15877" width="6.125" style="1" customWidth="1"/>
    <col min="15878" max="15878" width="10.125" style="1" customWidth="1"/>
    <col min="15879" max="15879" width="6.125" style="1" customWidth="1"/>
    <col min="15880" max="15880" width="10.125" style="1" customWidth="1"/>
    <col min="15881" max="15881" width="6.125" style="1" customWidth="1"/>
    <col min="15882" max="15882" width="10.125" style="1" customWidth="1"/>
    <col min="15883" max="15883" width="6.375" style="1" customWidth="1"/>
    <col min="15884" max="15884" width="10.125" style="1" customWidth="1"/>
    <col min="15885" max="15885" width="6.125" style="1" customWidth="1"/>
    <col min="15886" max="16128" width="10" style="1"/>
    <col min="16129" max="16129" width="5.375" style="1" customWidth="1"/>
    <col min="16130" max="16130" width="6.625" style="1" customWidth="1"/>
    <col min="16131" max="16131" width="6.25" style="1" customWidth="1"/>
    <col min="16132" max="16132" width="7.375" style="1" customWidth="1"/>
    <col min="16133" max="16133" width="6.125" style="1" customWidth="1"/>
    <col min="16134" max="16134" width="10.125" style="1" customWidth="1"/>
    <col min="16135" max="16135" width="6.125" style="1" customWidth="1"/>
    <col min="16136" max="16136" width="10.125" style="1" customWidth="1"/>
    <col min="16137" max="16137" width="6.125" style="1" customWidth="1"/>
    <col min="16138" max="16138" width="10.125" style="1" customWidth="1"/>
    <col min="16139" max="16139" width="6.375" style="1" customWidth="1"/>
    <col min="16140" max="16140" width="10.125" style="1" customWidth="1"/>
    <col min="16141" max="16141" width="6.125" style="1" customWidth="1"/>
    <col min="16142" max="16384" width="10" style="1"/>
  </cols>
  <sheetData>
    <row r="1" spans="1:13" ht="25.5" customHeight="1">
      <c r="A1" s="1196" t="s">
        <v>24</v>
      </c>
      <c r="B1" s="1196"/>
      <c r="C1" s="1196"/>
      <c r="D1" s="1196"/>
      <c r="E1" s="1196"/>
      <c r="F1" s="1196"/>
      <c r="G1" s="1196"/>
      <c r="H1" s="1196"/>
      <c r="I1" s="1196"/>
      <c r="J1" s="1196"/>
      <c r="K1" s="1196"/>
      <c r="L1" s="1196"/>
      <c r="M1" s="1196"/>
    </row>
    <row r="2" spans="1:13" ht="18" customHeight="1">
      <c r="A2" s="1197" t="s">
        <v>11</v>
      </c>
      <c r="B2" s="1197"/>
      <c r="C2" s="1197"/>
      <c r="D2" s="1197"/>
      <c r="E2" s="1197"/>
      <c r="F2" s="1197"/>
      <c r="G2" s="1197"/>
      <c r="H2" s="1197"/>
      <c r="I2" s="1197"/>
      <c r="J2" s="2"/>
      <c r="K2" s="2"/>
      <c r="L2" s="2"/>
      <c r="M2" s="2"/>
    </row>
    <row r="3" spans="1:13" ht="25.5" customHeight="1">
      <c r="A3" s="1198" t="s">
        <v>0</v>
      </c>
      <c r="B3" s="1200" t="s">
        <v>13</v>
      </c>
      <c r="C3" s="1201"/>
      <c r="D3" s="1200" t="s">
        <v>14</v>
      </c>
      <c r="E3" s="1201"/>
      <c r="F3" s="1202" t="s">
        <v>1</v>
      </c>
      <c r="G3" s="1201"/>
      <c r="H3" s="1200" t="s">
        <v>2</v>
      </c>
      <c r="I3" s="1201"/>
      <c r="J3" s="1202" t="s">
        <v>15</v>
      </c>
      <c r="K3" s="1201"/>
      <c r="L3" s="1200" t="s">
        <v>3</v>
      </c>
      <c r="M3" s="1201"/>
    </row>
    <row r="4" spans="1:13" ht="25.5" customHeight="1">
      <c r="A4" s="1199"/>
      <c r="B4" s="45" t="s">
        <v>16</v>
      </c>
      <c r="C4" s="3" t="s">
        <v>25</v>
      </c>
      <c r="D4" s="4" t="s">
        <v>16</v>
      </c>
      <c r="E4" s="3" t="s">
        <v>25</v>
      </c>
      <c r="F4" s="5" t="s">
        <v>4</v>
      </c>
      <c r="G4" s="3" t="s">
        <v>25</v>
      </c>
      <c r="H4" s="4" t="s">
        <v>4</v>
      </c>
      <c r="I4" s="3" t="s">
        <v>25</v>
      </c>
      <c r="J4" s="5" t="s">
        <v>4</v>
      </c>
      <c r="K4" s="3" t="s">
        <v>25</v>
      </c>
      <c r="L4" s="4" t="s">
        <v>4</v>
      </c>
      <c r="M4" s="3" t="s">
        <v>25</v>
      </c>
    </row>
    <row r="5" spans="1:13" ht="10.5" customHeight="1">
      <c r="A5" s="6"/>
      <c r="B5" s="11"/>
      <c r="C5" s="8" t="s">
        <v>5</v>
      </c>
      <c r="D5" s="9" t="s">
        <v>6</v>
      </c>
      <c r="E5" s="10" t="s">
        <v>5</v>
      </c>
      <c r="F5" s="11" t="s">
        <v>7</v>
      </c>
      <c r="G5" s="8" t="s">
        <v>5</v>
      </c>
      <c r="H5" s="9" t="s">
        <v>7</v>
      </c>
      <c r="I5" s="10" t="s">
        <v>5</v>
      </c>
      <c r="J5" s="11" t="s">
        <v>7</v>
      </c>
      <c r="K5" s="8" t="s">
        <v>5</v>
      </c>
      <c r="L5" s="9" t="s">
        <v>8</v>
      </c>
      <c r="M5" s="10" t="s">
        <v>5</v>
      </c>
    </row>
    <row r="6" spans="1:13" ht="12" hidden="1" customHeight="1">
      <c r="A6" s="12">
        <v>49</v>
      </c>
      <c r="B6" s="7">
        <v>9628</v>
      </c>
      <c r="C6" s="13"/>
      <c r="D6" s="14">
        <v>255231</v>
      </c>
      <c r="E6" s="15"/>
      <c r="F6" s="7">
        <v>33866965</v>
      </c>
      <c r="G6" s="16"/>
      <c r="H6" s="14">
        <v>111023665</v>
      </c>
      <c r="I6" s="15"/>
      <c r="J6" s="7">
        <v>188991384</v>
      </c>
      <c r="K6" s="16"/>
      <c r="L6" s="14">
        <v>76702649</v>
      </c>
      <c r="M6" s="17"/>
    </row>
    <row r="7" spans="1:13" ht="12" hidden="1" customHeight="1">
      <c r="A7" s="18" t="s">
        <v>9</v>
      </c>
      <c r="B7" s="7">
        <v>9792</v>
      </c>
      <c r="C7" s="13">
        <v>101.70336518487744</v>
      </c>
      <c r="D7" s="14">
        <v>247476</v>
      </c>
      <c r="E7" s="17">
        <v>96.961575984108521</v>
      </c>
      <c r="F7" s="7">
        <v>35558730</v>
      </c>
      <c r="G7" s="13">
        <v>104.99532509039413</v>
      </c>
      <c r="H7" s="14">
        <v>104901808</v>
      </c>
      <c r="I7" s="17">
        <v>94.485989090704223</v>
      </c>
      <c r="J7" s="7">
        <v>183842628</v>
      </c>
      <c r="K7" s="13">
        <v>97.275666281167602</v>
      </c>
      <c r="L7" s="14">
        <v>77383142</v>
      </c>
      <c r="M7" s="17">
        <v>100.8871831792928</v>
      </c>
    </row>
    <row r="8" spans="1:13" ht="19.5" hidden="1" customHeight="1">
      <c r="A8" s="18" t="s">
        <v>17</v>
      </c>
      <c r="B8" s="7">
        <v>9835</v>
      </c>
      <c r="C8" s="13">
        <v>100.4391339869281</v>
      </c>
      <c r="D8" s="14">
        <v>252176</v>
      </c>
      <c r="E8" s="17">
        <v>101.89917406132311</v>
      </c>
      <c r="F8" s="7">
        <v>40504538</v>
      </c>
      <c r="G8" s="13">
        <v>113.90884320109295</v>
      </c>
      <c r="H8" s="14">
        <v>131810546</v>
      </c>
      <c r="I8" s="17">
        <v>125.65135769633254</v>
      </c>
      <c r="J8" s="7">
        <v>222430367</v>
      </c>
      <c r="K8" s="13">
        <v>120.98954927907144</v>
      </c>
      <c r="L8" s="14">
        <v>89136708</v>
      </c>
      <c r="M8" s="17">
        <v>115.18879396238523</v>
      </c>
    </row>
    <row r="9" spans="1:13" ht="19.5" hidden="1" customHeight="1">
      <c r="A9" s="18" t="s">
        <v>10</v>
      </c>
      <c r="B9" s="7">
        <v>9649</v>
      </c>
      <c r="C9" s="13"/>
      <c r="D9" s="14">
        <v>247051</v>
      </c>
      <c r="E9" s="17"/>
      <c r="F9" s="7">
        <v>44519167</v>
      </c>
      <c r="G9" s="13"/>
      <c r="H9" s="14">
        <v>146165406</v>
      </c>
      <c r="I9" s="17"/>
      <c r="J9" s="7">
        <v>250837625</v>
      </c>
      <c r="K9" s="13"/>
      <c r="L9" s="14">
        <v>102975675</v>
      </c>
      <c r="M9" s="17"/>
    </row>
    <row r="10" spans="1:13" ht="19.5" hidden="1" customHeight="1">
      <c r="A10" s="18" t="s">
        <v>18</v>
      </c>
      <c r="B10" s="7">
        <v>9997</v>
      </c>
      <c r="C10" s="38">
        <v>3.6</v>
      </c>
      <c r="D10" s="14">
        <v>246652</v>
      </c>
      <c r="E10" s="37">
        <v>-0.2</v>
      </c>
      <c r="F10" s="7">
        <v>47332023</v>
      </c>
      <c r="G10" s="38">
        <v>6.3</v>
      </c>
      <c r="H10" s="14">
        <v>154098549</v>
      </c>
      <c r="I10" s="37">
        <v>5.4</v>
      </c>
      <c r="J10" s="7">
        <v>265263044</v>
      </c>
      <c r="K10" s="38">
        <v>5.8</v>
      </c>
      <c r="L10" s="14">
        <v>109267797</v>
      </c>
      <c r="M10" s="37">
        <v>6.1</v>
      </c>
    </row>
    <row r="11" spans="1:13" ht="19.5" customHeight="1">
      <c r="A11" s="18" t="s">
        <v>12</v>
      </c>
      <c r="B11" s="7">
        <v>10034</v>
      </c>
      <c r="C11" s="38">
        <v>0.5</v>
      </c>
      <c r="D11" s="14">
        <v>252628</v>
      </c>
      <c r="E11" s="37">
        <v>1.9</v>
      </c>
      <c r="F11" s="7">
        <v>55162450</v>
      </c>
      <c r="G11" s="38">
        <v>8.6999999999999993</v>
      </c>
      <c r="H11" s="14">
        <v>200587727</v>
      </c>
      <c r="I11" s="37">
        <v>18.5</v>
      </c>
      <c r="J11" s="7">
        <v>332649730</v>
      </c>
      <c r="K11" s="38">
        <v>15.3</v>
      </c>
      <c r="L11" s="14">
        <v>130069285</v>
      </c>
      <c r="M11" s="37">
        <v>10.8</v>
      </c>
    </row>
    <row r="12" spans="1:13" ht="19.5" customHeight="1">
      <c r="A12" s="12">
        <v>56</v>
      </c>
      <c r="B12" s="7">
        <v>10564</v>
      </c>
      <c r="C12" s="38">
        <v>5.3</v>
      </c>
      <c r="D12" s="14">
        <v>261700</v>
      </c>
      <c r="E12" s="37">
        <v>3.6</v>
      </c>
      <c r="F12" s="7">
        <v>61447116</v>
      </c>
      <c r="G12" s="38">
        <v>11.4</v>
      </c>
      <c r="H12" s="14">
        <v>216822148</v>
      </c>
      <c r="I12" s="37">
        <v>8.1</v>
      </c>
      <c r="J12" s="7">
        <v>367279087</v>
      </c>
      <c r="K12" s="38">
        <v>10.4</v>
      </c>
      <c r="L12" s="14">
        <v>148274514</v>
      </c>
      <c r="M12" s="37">
        <v>14</v>
      </c>
    </row>
    <row r="13" spans="1:13" ht="19.5" customHeight="1">
      <c r="A13" s="12">
        <v>57</v>
      </c>
      <c r="B13" s="7">
        <v>10533</v>
      </c>
      <c r="C13" s="38">
        <v>-0.3</v>
      </c>
      <c r="D13" s="14">
        <v>261405</v>
      </c>
      <c r="E13" s="37">
        <v>-0.1</v>
      </c>
      <c r="F13" s="7">
        <v>64825234</v>
      </c>
      <c r="G13" s="38">
        <v>5.5</v>
      </c>
      <c r="H13" s="14">
        <v>228434495</v>
      </c>
      <c r="I13" s="37">
        <v>5.4</v>
      </c>
      <c r="J13" s="7">
        <v>383596601</v>
      </c>
      <c r="K13" s="38">
        <v>4.4000000000000004</v>
      </c>
      <c r="L13" s="14">
        <v>153409638</v>
      </c>
      <c r="M13" s="37">
        <v>3.5</v>
      </c>
    </row>
    <row r="14" spans="1:13" ht="19.5" customHeight="1">
      <c r="A14" s="12">
        <v>58</v>
      </c>
      <c r="B14" s="7">
        <v>10482</v>
      </c>
      <c r="C14" s="38">
        <v>-0.5</v>
      </c>
      <c r="D14" s="14">
        <v>266366</v>
      </c>
      <c r="E14" s="37">
        <v>1.9</v>
      </c>
      <c r="F14" s="7">
        <v>67972157</v>
      </c>
      <c r="G14" s="38">
        <v>4.9000000000000004</v>
      </c>
      <c r="H14" s="14">
        <v>246484403</v>
      </c>
      <c r="I14" s="37">
        <v>7.9</v>
      </c>
      <c r="J14" s="7">
        <v>422381115</v>
      </c>
      <c r="K14" s="38">
        <v>10.1</v>
      </c>
      <c r="L14" s="14">
        <v>174295250</v>
      </c>
      <c r="M14" s="37">
        <v>13.6</v>
      </c>
    </row>
    <row r="15" spans="1:13" ht="19.5" customHeight="1">
      <c r="A15" s="12">
        <v>59</v>
      </c>
      <c r="B15" s="7">
        <v>10569</v>
      </c>
      <c r="C15" s="38">
        <v>0.8</v>
      </c>
      <c r="D15" s="14">
        <v>278053</v>
      </c>
      <c r="E15" s="37">
        <v>4.4000000000000004</v>
      </c>
      <c r="F15" s="7">
        <v>74607023</v>
      </c>
      <c r="G15" s="38">
        <v>9.8000000000000007</v>
      </c>
      <c r="H15" s="14">
        <v>292494621</v>
      </c>
      <c r="I15" s="37">
        <v>18.7</v>
      </c>
      <c r="J15" s="7">
        <v>494291019</v>
      </c>
      <c r="K15" s="38">
        <v>17</v>
      </c>
      <c r="L15" s="14">
        <v>200266627</v>
      </c>
      <c r="M15" s="37">
        <v>14.9</v>
      </c>
    </row>
    <row r="16" spans="1:13" ht="19.5" customHeight="1">
      <c r="A16" s="12">
        <v>60</v>
      </c>
      <c r="B16" s="7">
        <v>10437</v>
      </c>
      <c r="C16" s="38">
        <v>-1.2</v>
      </c>
      <c r="D16" s="14">
        <v>281168</v>
      </c>
      <c r="E16" s="37">
        <v>1.1000000000000001</v>
      </c>
      <c r="F16" s="7">
        <v>79503167</v>
      </c>
      <c r="G16" s="38">
        <v>6.6</v>
      </c>
      <c r="H16" s="14">
        <v>306738004</v>
      </c>
      <c r="I16" s="37">
        <v>4.9000000000000004</v>
      </c>
      <c r="J16" s="7">
        <v>518609740</v>
      </c>
      <c r="K16" s="38">
        <v>4.9000000000000004</v>
      </c>
      <c r="L16" s="14">
        <v>208489555</v>
      </c>
      <c r="M16" s="37">
        <v>4.0999999999999996</v>
      </c>
    </row>
    <row r="17" spans="1:13" ht="19.5" customHeight="1">
      <c r="A17" s="12">
        <v>61</v>
      </c>
      <c r="B17" s="7">
        <v>10472</v>
      </c>
      <c r="C17" s="38">
        <v>0.3</v>
      </c>
      <c r="D17" s="14">
        <v>279460</v>
      </c>
      <c r="E17" s="37">
        <v>-0.6</v>
      </c>
      <c r="F17" s="7">
        <v>81413072</v>
      </c>
      <c r="G17" s="38">
        <v>2.4</v>
      </c>
      <c r="H17" s="14">
        <v>297441151</v>
      </c>
      <c r="I17" s="37">
        <v>-3</v>
      </c>
      <c r="J17" s="7">
        <v>504539642</v>
      </c>
      <c r="K17" s="38">
        <v>-2.7</v>
      </c>
      <c r="L17" s="14">
        <v>202631878</v>
      </c>
      <c r="M17" s="37">
        <v>-2.8</v>
      </c>
    </row>
    <row r="18" spans="1:13" ht="19.5" customHeight="1">
      <c r="A18" s="12">
        <v>62</v>
      </c>
      <c r="B18" s="7">
        <v>10167</v>
      </c>
      <c r="C18" s="38">
        <v>-2.9</v>
      </c>
      <c r="D18" s="14">
        <v>275502</v>
      </c>
      <c r="E18" s="37">
        <v>-1.4</v>
      </c>
      <c r="F18" s="7">
        <v>81541810</v>
      </c>
      <c r="G18" s="38">
        <v>0.2</v>
      </c>
      <c r="H18" s="14">
        <v>295915407</v>
      </c>
      <c r="I18" s="37">
        <v>-0.5</v>
      </c>
      <c r="J18" s="7">
        <v>498767407</v>
      </c>
      <c r="K18" s="38">
        <v>-1.1000000000000001</v>
      </c>
      <c r="L18" s="14">
        <v>198640541</v>
      </c>
      <c r="M18" s="37">
        <v>-2</v>
      </c>
    </row>
    <row r="19" spans="1:13" ht="19.5" customHeight="1">
      <c r="A19" s="12">
        <v>63</v>
      </c>
      <c r="B19" s="7">
        <v>10210</v>
      </c>
      <c r="C19" s="38">
        <v>0.4</v>
      </c>
      <c r="D19" s="14">
        <v>277918</v>
      </c>
      <c r="E19" s="37">
        <v>0.9</v>
      </c>
      <c r="F19" s="7">
        <v>86544464</v>
      </c>
      <c r="G19" s="38">
        <v>6.1</v>
      </c>
      <c r="H19" s="14">
        <v>329667400</v>
      </c>
      <c r="I19" s="37">
        <v>11.4</v>
      </c>
      <c r="J19" s="7">
        <v>552391063</v>
      </c>
      <c r="K19" s="38">
        <v>10.8</v>
      </c>
      <c r="L19" s="14">
        <v>218136186</v>
      </c>
      <c r="M19" s="37">
        <v>9.8000000000000007</v>
      </c>
    </row>
    <row r="20" spans="1:13" ht="19.5" customHeight="1">
      <c r="A20" s="40" t="s">
        <v>19</v>
      </c>
      <c r="B20" s="7">
        <v>10217</v>
      </c>
      <c r="C20" s="38">
        <v>0.1</v>
      </c>
      <c r="D20" s="14">
        <v>281084</v>
      </c>
      <c r="E20" s="37">
        <v>1.1000000000000001</v>
      </c>
      <c r="F20" s="7">
        <v>92671365</v>
      </c>
      <c r="G20" s="38">
        <v>7.1</v>
      </c>
      <c r="H20" s="14">
        <v>362687179</v>
      </c>
      <c r="I20" s="37">
        <v>10</v>
      </c>
      <c r="J20" s="7">
        <v>599762235</v>
      </c>
      <c r="K20" s="38">
        <v>8.6</v>
      </c>
      <c r="L20" s="14">
        <v>230437847</v>
      </c>
      <c r="M20" s="37">
        <v>5.6</v>
      </c>
    </row>
    <row r="21" spans="1:13" ht="19.5" customHeight="1">
      <c r="A21" s="18">
        <v>2</v>
      </c>
      <c r="B21" s="7">
        <v>10287</v>
      </c>
      <c r="C21" s="38">
        <v>0.7</v>
      </c>
      <c r="D21" s="14">
        <v>284921</v>
      </c>
      <c r="E21" s="37">
        <v>1.4</v>
      </c>
      <c r="F21" s="7">
        <v>99259614</v>
      </c>
      <c r="G21" s="38">
        <v>7.1</v>
      </c>
      <c r="H21" s="14">
        <v>387683784</v>
      </c>
      <c r="I21" s="37">
        <v>6.9</v>
      </c>
      <c r="J21" s="7">
        <v>654475395</v>
      </c>
      <c r="K21" s="38">
        <v>9.1</v>
      </c>
      <c r="L21" s="14">
        <v>256484519</v>
      </c>
      <c r="M21" s="37">
        <v>11.3</v>
      </c>
    </row>
    <row r="22" spans="1:13" ht="19.5" customHeight="1">
      <c r="A22" s="12">
        <v>3</v>
      </c>
      <c r="B22" s="7">
        <v>10591</v>
      </c>
      <c r="C22" s="38">
        <v>3</v>
      </c>
      <c r="D22" s="14">
        <v>289638</v>
      </c>
      <c r="E22" s="37">
        <v>1.7</v>
      </c>
      <c r="F22" s="7">
        <v>107292827</v>
      </c>
      <c r="G22" s="38">
        <v>8.1</v>
      </c>
      <c r="H22" s="14">
        <v>411042338</v>
      </c>
      <c r="I22" s="37">
        <v>6</v>
      </c>
      <c r="J22" s="7">
        <v>690266012</v>
      </c>
      <c r="K22" s="38">
        <v>5.5</v>
      </c>
      <c r="L22" s="14">
        <v>268574583</v>
      </c>
      <c r="M22" s="37">
        <v>4.7</v>
      </c>
    </row>
    <row r="23" spans="1:13" ht="19.5" customHeight="1">
      <c r="A23" s="12">
        <v>4</v>
      </c>
      <c r="B23" s="7">
        <v>10218</v>
      </c>
      <c r="C23" s="38">
        <v>-3.5</v>
      </c>
      <c r="D23" s="14">
        <v>282957</v>
      </c>
      <c r="E23" s="37">
        <v>-2.2999999999999998</v>
      </c>
      <c r="F23" s="7">
        <v>107056419</v>
      </c>
      <c r="G23" s="38">
        <v>-0.2</v>
      </c>
      <c r="H23" s="14">
        <v>385489231</v>
      </c>
      <c r="I23" s="37">
        <v>-6.2</v>
      </c>
      <c r="J23" s="7">
        <v>658567877</v>
      </c>
      <c r="K23" s="38">
        <v>-4.5999999999999996</v>
      </c>
      <c r="L23" s="14">
        <v>263696295</v>
      </c>
      <c r="M23" s="37">
        <v>-1.8</v>
      </c>
    </row>
    <row r="24" spans="1:13" ht="19.5" customHeight="1">
      <c r="A24" s="12">
        <v>5</v>
      </c>
      <c r="B24" s="7">
        <v>9794</v>
      </c>
      <c r="C24" s="38">
        <v>-4.0999999999999996</v>
      </c>
      <c r="D24" s="14">
        <v>273533</v>
      </c>
      <c r="E24" s="37">
        <v>-3.3</v>
      </c>
      <c r="F24" s="7">
        <v>104719811</v>
      </c>
      <c r="G24" s="38">
        <v>-2.2000000000000002</v>
      </c>
      <c r="H24" s="14">
        <v>356139092</v>
      </c>
      <c r="I24" s="37">
        <v>-7.6</v>
      </c>
      <c r="J24" s="7">
        <v>619665825</v>
      </c>
      <c r="K24" s="38">
        <v>-5.9</v>
      </c>
      <c r="L24" s="14">
        <v>253704391</v>
      </c>
      <c r="M24" s="37">
        <v>-3.8</v>
      </c>
    </row>
    <row r="25" spans="1:13" ht="19.5" customHeight="1">
      <c r="A25" s="12">
        <v>6</v>
      </c>
      <c r="B25" s="7">
        <v>9467</v>
      </c>
      <c r="C25" s="38">
        <v>-3.3</v>
      </c>
      <c r="D25" s="14">
        <v>265488</v>
      </c>
      <c r="E25" s="37">
        <v>-2.9</v>
      </c>
      <c r="F25" s="7">
        <v>105248758</v>
      </c>
      <c r="G25" s="38">
        <v>0.5</v>
      </c>
      <c r="H25" s="14">
        <v>355079298</v>
      </c>
      <c r="I25" s="37">
        <v>-0.3</v>
      </c>
      <c r="J25" s="7">
        <v>613828617</v>
      </c>
      <c r="K25" s="38">
        <v>-0.9</v>
      </c>
      <c r="L25" s="14">
        <v>248140290</v>
      </c>
      <c r="M25" s="37">
        <v>-2.2000000000000002</v>
      </c>
    </row>
    <row r="26" spans="1:13" ht="19.5" customHeight="1">
      <c r="A26" s="12">
        <v>7</v>
      </c>
      <c r="B26" s="7">
        <v>9302</v>
      </c>
      <c r="C26" s="38">
        <v>-1.7</v>
      </c>
      <c r="D26" s="14">
        <v>261483</v>
      </c>
      <c r="E26" s="37">
        <v>-1.5</v>
      </c>
      <c r="F26" s="7">
        <v>107919506</v>
      </c>
      <c r="G26" s="38">
        <v>2.5</v>
      </c>
      <c r="H26" s="14">
        <v>374492108</v>
      </c>
      <c r="I26" s="37">
        <v>5.5</v>
      </c>
      <c r="J26" s="7">
        <v>656088538</v>
      </c>
      <c r="K26" s="38">
        <v>6.9</v>
      </c>
      <c r="L26" s="14">
        <v>271802060</v>
      </c>
      <c r="M26" s="37">
        <v>9.5</v>
      </c>
    </row>
    <row r="27" spans="1:13" ht="21" customHeight="1">
      <c r="A27" s="12">
        <v>8</v>
      </c>
      <c r="B27" s="7">
        <v>9278</v>
      </c>
      <c r="C27" s="38">
        <v>-0.3</v>
      </c>
      <c r="D27" s="14">
        <v>259129</v>
      </c>
      <c r="E27" s="37">
        <v>-0.9</v>
      </c>
      <c r="F27" s="7">
        <v>109453309</v>
      </c>
      <c r="G27" s="38">
        <v>1.4</v>
      </c>
      <c r="H27" s="14">
        <v>380908840</v>
      </c>
      <c r="I27" s="37">
        <v>1.7</v>
      </c>
      <c r="J27" s="7">
        <v>674693874</v>
      </c>
      <c r="K27" s="38">
        <v>2.8</v>
      </c>
      <c r="L27" s="14">
        <v>283667394</v>
      </c>
      <c r="M27" s="37">
        <v>4.4000000000000004</v>
      </c>
    </row>
    <row r="28" spans="1:13" ht="21" customHeight="1">
      <c r="A28" s="12">
        <v>9</v>
      </c>
      <c r="B28" s="7">
        <v>9051</v>
      </c>
      <c r="C28" s="38">
        <v>-2.4</v>
      </c>
      <c r="D28" s="14">
        <v>254920</v>
      </c>
      <c r="E28" s="37">
        <v>-1.6</v>
      </c>
      <c r="F28" s="7">
        <v>111205547</v>
      </c>
      <c r="G28" s="38">
        <v>1.6</v>
      </c>
      <c r="H28" s="14">
        <v>396710077</v>
      </c>
      <c r="I28" s="37">
        <v>4.0999999999999996</v>
      </c>
      <c r="J28" s="7">
        <v>701810389</v>
      </c>
      <c r="K28" s="38">
        <v>4</v>
      </c>
      <c r="L28" s="14">
        <v>294938026</v>
      </c>
      <c r="M28" s="37">
        <v>4</v>
      </c>
    </row>
    <row r="29" spans="1:13" ht="21" customHeight="1">
      <c r="A29" s="12">
        <v>10</v>
      </c>
      <c r="B29" s="7">
        <v>8902</v>
      </c>
      <c r="C29" s="38">
        <v>-1.6</v>
      </c>
      <c r="D29" s="14">
        <v>249758</v>
      </c>
      <c r="E29" s="37">
        <v>-2</v>
      </c>
      <c r="F29" s="7">
        <v>109549224</v>
      </c>
      <c r="G29" s="38">
        <v>-1.5</v>
      </c>
      <c r="H29" s="14">
        <v>372741779</v>
      </c>
      <c r="I29" s="37">
        <v>-6</v>
      </c>
      <c r="J29" s="7">
        <v>669972529</v>
      </c>
      <c r="K29" s="38">
        <v>-4.5</v>
      </c>
      <c r="L29" s="14">
        <v>286959928</v>
      </c>
      <c r="M29" s="37">
        <v>-2.7</v>
      </c>
    </row>
    <row r="30" spans="1:13" ht="21" customHeight="1">
      <c r="A30" s="12">
        <v>11</v>
      </c>
      <c r="B30" s="7">
        <v>8447</v>
      </c>
      <c r="C30" s="38">
        <v>-5.0999999999999996</v>
      </c>
      <c r="D30" s="14">
        <v>240851</v>
      </c>
      <c r="E30" s="37">
        <v>-3.6</v>
      </c>
      <c r="F30" s="7">
        <v>104725895</v>
      </c>
      <c r="G30" s="38">
        <v>-4.4000000000000004</v>
      </c>
      <c r="H30" s="14">
        <v>361629658</v>
      </c>
      <c r="I30" s="37">
        <v>-3</v>
      </c>
      <c r="J30" s="7">
        <v>648031031</v>
      </c>
      <c r="K30" s="38">
        <v>-3.3</v>
      </c>
      <c r="L30" s="14">
        <v>276109430</v>
      </c>
      <c r="M30" s="37">
        <v>-3.8</v>
      </c>
    </row>
    <row r="31" spans="1:13" ht="21" customHeight="1">
      <c r="A31" s="12">
        <v>12</v>
      </c>
      <c r="B31" s="7">
        <v>8281</v>
      </c>
      <c r="C31" s="38">
        <v>-2</v>
      </c>
      <c r="D31" s="14">
        <v>238666</v>
      </c>
      <c r="E31" s="37">
        <v>-0.9</v>
      </c>
      <c r="F31" s="7">
        <v>106134415</v>
      </c>
      <c r="G31" s="38">
        <v>1.3</v>
      </c>
      <c r="H31" s="14">
        <v>393898459</v>
      </c>
      <c r="I31" s="37">
        <v>8.9</v>
      </c>
      <c r="J31" s="7">
        <v>701682300</v>
      </c>
      <c r="K31" s="38">
        <v>8.3000000000000007</v>
      </c>
      <c r="L31" s="14">
        <v>297393347</v>
      </c>
      <c r="M31" s="37">
        <v>7.7</v>
      </c>
    </row>
    <row r="32" spans="1:13" ht="21" customHeight="1">
      <c r="A32" s="12">
        <v>13</v>
      </c>
      <c r="B32" s="7">
        <v>7565</v>
      </c>
      <c r="C32" s="38">
        <v>-8.6</v>
      </c>
      <c r="D32" s="14">
        <v>228604</v>
      </c>
      <c r="E32" s="37">
        <v>-4.2</v>
      </c>
      <c r="F32" s="7">
        <v>102489926</v>
      </c>
      <c r="G32" s="38">
        <v>-3.4</v>
      </c>
      <c r="H32" s="14">
        <v>365897749</v>
      </c>
      <c r="I32" s="37">
        <v>-7.1</v>
      </c>
      <c r="J32" s="7">
        <v>651728934</v>
      </c>
      <c r="K32" s="38">
        <v>-7.1</v>
      </c>
      <c r="L32" s="14">
        <v>271852413</v>
      </c>
      <c r="M32" s="37">
        <v>-8.6</v>
      </c>
    </row>
    <row r="33" spans="1:13" ht="21" customHeight="1">
      <c r="A33" s="12">
        <v>14</v>
      </c>
      <c r="B33" s="7">
        <v>7003</v>
      </c>
      <c r="C33" s="38">
        <v>-7.4</v>
      </c>
      <c r="D33" s="14">
        <v>212545</v>
      </c>
      <c r="E33" s="37">
        <v>-7</v>
      </c>
      <c r="F33" s="7">
        <v>93298648</v>
      </c>
      <c r="G33" s="38">
        <v>-9</v>
      </c>
      <c r="H33" s="14">
        <v>306038229</v>
      </c>
      <c r="I33" s="37">
        <v>-16.399999999999999</v>
      </c>
      <c r="J33" s="7">
        <v>533185709</v>
      </c>
      <c r="K33" s="38">
        <v>-18.2</v>
      </c>
      <c r="L33" s="14">
        <v>216204696</v>
      </c>
      <c r="M33" s="37">
        <v>-20.5</v>
      </c>
    </row>
    <row r="34" spans="1:13" ht="21" customHeight="1">
      <c r="A34" s="12">
        <v>15</v>
      </c>
      <c r="B34" s="7">
        <v>7165</v>
      </c>
      <c r="C34" s="38">
        <v>2.2999999999999998</v>
      </c>
      <c r="D34" s="14">
        <v>212380</v>
      </c>
      <c r="E34" s="37">
        <v>-0.1</v>
      </c>
      <c r="F34" s="7">
        <v>89233685</v>
      </c>
      <c r="G34" s="38">
        <v>-4.4000000000000004</v>
      </c>
      <c r="H34" s="14">
        <v>325107753</v>
      </c>
      <c r="I34" s="37">
        <v>6.2</v>
      </c>
      <c r="J34" s="7">
        <v>568331231</v>
      </c>
      <c r="K34" s="38">
        <v>6.6</v>
      </c>
      <c r="L34" s="14">
        <v>232689326</v>
      </c>
      <c r="M34" s="37">
        <v>7.6</v>
      </c>
    </row>
    <row r="35" spans="1:13" ht="21" customHeight="1">
      <c r="A35" s="12">
        <v>16</v>
      </c>
      <c r="B35" s="7">
        <v>6610</v>
      </c>
      <c r="C35" s="38">
        <v>-7.7</v>
      </c>
      <c r="D35" s="14">
        <v>209511</v>
      </c>
      <c r="E35" s="37">
        <v>-1.4</v>
      </c>
      <c r="F35" s="7">
        <v>89587928</v>
      </c>
      <c r="G35" s="38">
        <v>0.4</v>
      </c>
      <c r="H35" s="14">
        <v>350360874</v>
      </c>
      <c r="I35" s="37">
        <v>7.8</v>
      </c>
      <c r="J35" s="7">
        <v>603501022</v>
      </c>
      <c r="K35" s="38">
        <v>6.2</v>
      </c>
      <c r="L35" s="14">
        <v>242846712</v>
      </c>
      <c r="M35" s="37">
        <v>4.4000000000000004</v>
      </c>
    </row>
    <row r="36" spans="1:13" ht="21" customHeight="1">
      <c r="A36" s="12">
        <v>17</v>
      </c>
      <c r="B36" s="7">
        <v>6796</v>
      </c>
      <c r="C36" s="38">
        <v>2.8</v>
      </c>
      <c r="D36" s="14">
        <v>211994</v>
      </c>
      <c r="E36" s="37">
        <v>1.2</v>
      </c>
      <c r="F36" s="7">
        <v>91444730</v>
      </c>
      <c r="G36" s="38">
        <v>2.1</v>
      </c>
      <c r="H36" s="14">
        <v>357008661</v>
      </c>
      <c r="I36" s="37">
        <v>1.9</v>
      </c>
      <c r="J36" s="7">
        <v>625993353</v>
      </c>
      <c r="K36" s="38">
        <v>3.7</v>
      </c>
      <c r="L36" s="14">
        <v>261278555</v>
      </c>
      <c r="M36" s="37">
        <v>7.6</v>
      </c>
    </row>
    <row r="37" spans="1:13" ht="21" customHeight="1">
      <c r="A37" s="12">
        <v>18</v>
      </c>
      <c r="B37" s="7">
        <v>6371</v>
      </c>
      <c r="C37" s="38">
        <v>-6.3</v>
      </c>
      <c r="D37" s="14">
        <v>215938</v>
      </c>
      <c r="E37" s="37">
        <v>1.9</v>
      </c>
      <c r="F37" s="7">
        <v>92153030</v>
      </c>
      <c r="G37" s="38">
        <v>0.8</v>
      </c>
      <c r="H37" s="14">
        <v>377382646</v>
      </c>
      <c r="I37" s="37">
        <v>5.7</v>
      </c>
      <c r="J37" s="7">
        <v>636197023</v>
      </c>
      <c r="K37" s="38">
        <v>1.6</v>
      </c>
      <c r="L37" s="14">
        <v>251497500</v>
      </c>
      <c r="M37" s="37">
        <v>-3.7</v>
      </c>
    </row>
    <row r="38" spans="1:13" ht="21" customHeight="1">
      <c r="A38" s="12">
        <v>19</v>
      </c>
      <c r="B38" s="7">
        <v>6358</v>
      </c>
      <c r="C38" s="38">
        <v>-0.2</v>
      </c>
      <c r="D38" s="14">
        <v>222000</v>
      </c>
      <c r="E38" s="37">
        <v>2.8</v>
      </c>
      <c r="F38" s="7">
        <v>96466624</v>
      </c>
      <c r="G38" s="38">
        <v>4.7</v>
      </c>
      <c r="H38" s="14">
        <v>434434406</v>
      </c>
      <c r="I38" s="37">
        <v>15.1</v>
      </c>
      <c r="J38" s="7">
        <v>703320316</v>
      </c>
      <c r="K38" s="38">
        <v>10.6</v>
      </c>
      <c r="L38" s="14">
        <v>260910119</v>
      </c>
      <c r="M38" s="37">
        <v>3.7</v>
      </c>
    </row>
    <row r="39" spans="1:13" ht="21" customHeight="1">
      <c r="A39" s="12">
        <v>20</v>
      </c>
      <c r="B39" s="7">
        <v>6533</v>
      </c>
      <c r="C39" s="38">
        <v>2.8</v>
      </c>
      <c r="D39" s="14">
        <v>215073</v>
      </c>
      <c r="E39" s="37">
        <v>-3.1</v>
      </c>
      <c r="F39" s="7">
        <v>95188933</v>
      </c>
      <c r="G39" s="38">
        <v>-1.3</v>
      </c>
      <c r="H39" s="14">
        <v>416740049</v>
      </c>
      <c r="I39" s="37">
        <v>-4.0999999999999996</v>
      </c>
      <c r="J39" s="7">
        <v>662402159</v>
      </c>
      <c r="K39" s="38">
        <v>-5.8</v>
      </c>
      <c r="L39" s="14">
        <v>238606586</v>
      </c>
      <c r="M39" s="37">
        <v>-8.5</v>
      </c>
    </row>
    <row r="40" spans="1:13" s="27" customFormat="1" ht="21" customHeight="1">
      <c r="A40" s="12">
        <v>21</v>
      </c>
      <c r="B40" s="7">
        <v>5790</v>
      </c>
      <c r="C40" s="38">
        <v>-11.4</v>
      </c>
      <c r="D40" s="14">
        <v>192602</v>
      </c>
      <c r="E40" s="37">
        <v>-10.4</v>
      </c>
      <c r="F40" s="7">
        <v>77905917</v>
      </c>
      <c r="G40" s="38">
        <v>-18.2</v>
      </c>
      <c r="H40" s="14">
        <v>280050793</v>
      </c>
      <c r="I40" s="37">
        <v>-32.799999999999997</v>
      </c>
      <c r="J40" s="7">
        <v>498392686</v>
      </c>
      <c r="K40" s="38">
        <v>-24.8</v>
      </c>
      <c r="L40" s="14">
        <v>210603581</v>
      </c>
      <c r="M40" s="37">
        <v>-11.7</v>
      </c>
    </row>
    <row r="41" spans="1:13" s="27" customFormat="1" ht="21" customHeight="1">
      <c r="A41" s="12">
        <v>22</v>
      </c>
      <c r="B41" s="7">
        <v>5583</v>
      </c>
      <c r="C41" s="38">
        <v>-3.6</v>
      </c>
      <c r="D41" s="14">
        <v>191261</v>
      </c>
      <c r="E41" s="37">
        <v>-0.7</v>
      </c>
      <c r="F41" s="7">
        <v>79132727</v>
      </c>
      <c r="G41" s="38">
        <v>1.6</v>
      </c>
      <c r="H41" s="14">
        <v>315388073</v>
      </c>
      <c r="I41" s="37">
        <v>12.6</v>
      </c>
      <c r="J41" s="7">
        <v>563833652</v>
      </c>
      <c r="K41" s="38">
        <v>13.1</v>
      </c>
      <c r="L41" s="14">
        <v>239986162</v>
      </c>
      <c r="M41" s="37">
        <v>14</v>
      </c>
    </row>
    <row r="42" spans="1:13" s="27" customFormat="1" ht="21" customHeight="1">
      <c r="A42" s="43">
        <v>23</v>
      </c>
      <c r="B42" s="41" t="s">
        <v>20</v>
      </c>
      <c r="C42" s="38">
        <v>4.0999999999999996</v>
      </c>
      <c r="D42" s="42" t="s">
        <v>21</v>
      </c>
      <c r="E42" s="37">
        <v>-2.5</v>
      </c>
      <c r="F42" s="35">
        <v>78079823</v>
      </c>
      <c r="G42" s="38">
        <v>-1.3</v>
      </c>
      <c r="H42" s="36">
        <v>287398817</v>
      </c>
      <c r="I42" s="37">
        <v>-8.9</v>
      </c>
      <c r="J42" s="35">
        <v>528283600</v>
      </c>
      <c r="K42" s="38">
        <v>-6.3</v>
      </c>
      <c r="L42" s="36">
        <v>236970795</v>
      </c>
      <c r="M42" s="37">
        <v>-1.3</v>
      </c>
    </row>
    <row r="43" spans="1:13" s="27" customFormat="1" ht="21" customHeight="1">
      <c r="A43" s="12">
        <v>24</v>
      </c>
      <c r="B43" s="7">
        <v>5470</v>
      </c>
      <c r="C43" s="38">
        <v>-5.9</v>
      </c>
      <c r="D43" s="14">
        <v>187888</v>
      </c>
      <c r="E43" s="37">
        <v>0.7</v>
      </c>
      <c r="F43" s="7">
        <v>79031100</v>
      </c>
      <c r="G43" s="38">
        <v>1.2</v>
      </c>
      <c r="H43" s="14">
        <v>302311716</v>
      </c>
      <c r="I43" s="37">
        <v>5.2</v>
      </c>
      <c r="J43" s="7">
        <v>508780542</v>
      </c>
      <c r="K43" s="38">
        <v>-3.7</v>
      </c>
      <c r="L43" s="14">
        <v>199842109</v>
      </c>
      <c r="M43" s="37">
        <v>-15.7</v>
      </c>
    </row>
    <row r="44" spans="1:13" s="27" customFormat="1" ht="21" customHeight="1">
      <c r="A44" s="34">
        <v>25</v>
      </c>
      <c r="B44" s="35">
        <v>5276</v>
      </c>
      <c r="C44" s="38">
        <v>-3.5</v>
      </c>
      <c r="D44" s="36">
        <v>189150</v>
      </c>
      <c r="E44" s="37">
        <v>0.7</v>
      </c>
      <c r="F44" s="35">
        <v>80259004</v>
      </c>
      <c r="G44" s="38">
        <v>1.6</v>
      </c>
      <c r="H44" s="36">
        <v>304814863</v>
      </c>
      <c r="I44" s="37">
        <v>0.8</v>
      </c>
      <c r="J44" s="35">
        <v>511253544</v>
      </c>
      <c r="K44" s="38">
        <v>0.5</v>
      </c>
      <c r="L44" s="36">
        <v>199682651</v>
      </c>
      <c r="M44" s="37">
        <v>-0.1</v>
      </c>
    </row>
    <row r="45" spans="1:13" s="27" customFormat="1" ht="21" customHeight="1">
      <c r="A45" s="34">
        <v>26</v>
      </c>
      <c r="B45" s="35">
        <v>5193</v>
      </c>
      <c r="C45" s="38">
        <v>-1.6</v>
      </c>
      <c r="D45" s="36">
        <v>190884</v>
      </c>
      <c r="E45" s="37">
        <v>0.9</v>
      </c>
      <c r="F45" s="35">
        <v>83084195</v>
      </c>
      <c r="G45" s="38">
        <v>3.5</v>
      </c>
      <c r="H45" s="36">
        <v>326726277</v>
      </c>
      <c r="I45" s="37">
        <v>7.2</v>
      </c>
      <c r="J45" s="35">
        <v>545478425</v>
      </c>
      <c r="K45" s="38">
        <v>6.7</v>
      </c>
      <c r="L45" s="36">
        <v>209110057</v>
      </c>
      <c r="M45" s="37">
        <v>4.7</v>
      </c>
    </row>
    <row r="46" spans="1:13" s="27" customFormat="1" ht="21" customHeight="1">
      <c r="A46" s="34">
        <v>27</v>
      </c>
      <c r="B46" s="35">
        <v>5562</v>
      </c>
      <c r="C46" s="38">
        <v>7.1</v>
      </c>
      <c r="D46" s="36">
        <v>188720</v>
      </c>
      <c r="E46" s="37">
        <v>-1.1000000000000001</v>
      </c>
      <c r="F46" s="35">
        <v>83378319</v>
      </c>
      <c r="G46" s="38">
        <v>0.4</v>
      </c>
      <c r="H46" s="36">
        <v>349690920</v>
      </c>
      <c r="I46" s="37">
        <v>7</v>
      </c>
      <c r="J46" s="35">
        <v>587943220</v>
      </c>
      <c r="K46" s="38">
        <v>7.8</v>
      </c>
      <c r="L46" s="36">
        <v>225952323</v>
      </c>
      <c r="M46" s="37">
        <v>8.1</v>
      </c>
    </row>
    <row r="47" spans="1:13" s="27" customFormat="1" ht="21" customHeight="1">
      <c r="A47" s="44">
        <v>28</v>
      </c>
      <c r="B47" s="35">
        <v>4994</v>
      </c>
      <c r="C47" s="38">
        <v>-10.199999999999999</v>
      </c>
      <c r="D47" s="36">
        <v>198887</v>
      </c>
      <c r="E47" s="37">
        <v>5.4</v>
      </c>
      <c r="F47" s="35">
        <v>87814280</v>
      </c>
      <c r="G47" s="38">
        <v>5.3</v>
      </c>
      <c r="H47" s="36">
        <v>348988419</v>
      </c>
      <c r="I47" s="37">
        <v>-0.2</v>
      </c>
      <c r="J47" s="35">
        <v>583193468</v>
      </c>
      <c r="K47" s="38">
        <v>-0.8</v>
      </c>
      <c r="L47" s="36">
        <v>223181333</v>
      </c>
      <c r="M47" s="37">
        <v>-1.2</v>
      </c>
    </row>
    <row r="48" spans="1:13" ht="6" customHeight="1">
      <c r="A48" s="19"/>
      <c r="B48" s="20"/>
      <c r="C48" s="21"/>
      <c r="D48" s="22"/>
      <c r="E48" s="23"/>
      <c r="F48" s="24"/>
      <c r="G48" s="24"/>
      <c r="H48" s="25"/>
      <c r="I48" s="23"/>
      <c r="J48" s="24"/>
      <c r="K48" s="24"/>
      <c r="L48" s="22"/>
      <c r="M48" s="26"/>
    </row>
    <row r="49" spans="1:26" s="28" customFormat="1" ht="18" customHeight="1">
      <c r="A49" s="30" t="s">
        <v>27</v>
      </c>
      <c r="O49" s="33"/>
      <c r="P49" s="33"/>
      <c r="Q49" s="33"/>
      <c r="R49" s="33"/>
      <c r="S49" s="33"/>
      <c r="T49" s="33"/>
      <c r="U49" s="33"/>
      <c r="V49" s="33"/>
      <c r="W49" s="33"/>
      <c r="X49" s="33"/>
      <c r="Y49" s="33"/>
      <c r="Z49" s="33"/>
    </row>
    <row r="50" spans="1:26" s="28" customFormat="1" ht="18" customHeight="1">
      <c r="A50" s="30" t="s">
        <v>22</v>
      </c>
      <c r="O50" s="33"/>
      <c r="P50" s="33"/>
      <c r="Q50" s="33"/>
      <c r="R50" s="33"/>
      <c r="S50" s="33"/>
      <c r="T50" s="33"/>
      <c r="U50" s="33"/>
      <c r="V50" s="33"/>
      <c r="W50" s="33"/>
      <c r="X50" s="33"/>
      <c r="Y50" s="33"/>
      <c r="Z50" s="33"/>
    </row>
    <row r="51" spans="1:26" s="28" customFormat="1" ht="31.5" customHeight="1">
      <c r="A51" s="1195" t="s">
        <v>26</v>
      </c>
      <c r="B51" s="1195"/>
      <c r="C51" s="1195"/>
      <c r="D51" s="1195"/>
      <c r="E51" s="1195"/>
      <c r="F51" s="1195"/>
      <c r="G51" s="1195"/>
      <c r="H51" s="1195"/>
      <c r="I51" s="1195"/>
      <c r="J51" s="1195"/>
      <c r="K51" s="1195"/>
      <c r="L51" s="1195"/>
      <c r="M51" s="1195"/>
      <c r="O51" s="33"/>
      <c r="P51" s="33"/>
      <c r="Q51" s="33"/>
      <c r="R51" s="33"/>
      <c r="S51" s="33"/>
      <c r="T51" s="33"/>
      <c r="U51" s="33"/>
      <c r="V51" s="33"/>
      <c r="W51" s="33"/>
      <c r="X51" s="33"/>
      <c r="Y51" s="33"/>
      <c r="Z51" s="33"/>
    </row>
    <row r="52" spans="1:26" s="28" customFormat="1" ht="29.25" customHeight="1">
      <c r="A52" s="1195" t="s">
        <v>23</v>
      </c>
      <c r="B52" s="1195"/>
      <c r="C52" s="1195"/>
      <c r="D52" s="1195"/>
      <c r="E52" s="1195"/>
      <c r="F52" s="1195"/>
      <c r="G52" s="1195"/>
      <c r="H52" s="1195"/>
      <c r="I52" s="1195"/>
      <c r="J52" s="1195"/>
      <c r="K52" s="1195"/>
      <c r="L52" s="1195"/>
      <c r="M52" s="1195"/>
      <c r="O52" s="33"/>
      <c r="P52" s="33"/>
      <c r="Q52" s="33"/>
      <c r="R52" s="33"/>
      <c r="S52" s="33"/>
      <c r="T52" s="33"/>
      <c r="U52" s="33"/>
      <c r="V52" s="33"/>
      <c r="W52" s="33"/>
      <c r="X52" s="33"/>
      <c r="Y52" s="33"/>
      <c r="Z52" s="33"/>
    </row>
    <row r="53" spans="1:26" s="28" customFormat="1" ht="11.25" customHeight="1">
      <c r="O53" s="1203"/>
      <c r="P53" s="1203"/>
      <c r="Q53" s="1203"/>
      <c r="R53" s="1203"/>
      <c r="S53" s="1203"/>
      <c r="T53" s="1203"/>
      <c r="U53" s="1203"/>
      <c r="V53" s="1203"/>
      <c r="W53" s="1203"/>
      <c r="X53" s="1203"/>
      <c r="Y53" s="1203"/>
      <c r="Z53" s="1203"/>
    </row>
    <row r="54" spans="1:26" s="29" customFormat="1" ht="3" customHeight="1">
      <c r="O54" s="1204"/>
      <c r="P54" s="1204"/>
      <c r="Q54" s="1204"/>
      <c r="R54" s="1204"/>
      <c r="S54" s="1204"/>
      <c r="T54" s="1204"/>
      <c r="U54" s="1204"/>
      <c r="V54" s="1204"/>
      <c r="W54" s="1204"/>
      <c r="X54" s="1204"/>
      <c r="Y54" s="1204"/>
      <c r="Z54" s="1204"/>
    </row>
    <row r="56" spans="1:26" s="31" customFormat="1"/>
    <row r="57" spans="1:26" s="31" customFormat="1">
      <c r="B57" s="39"/>
      <c r="C57" s="39"/>
      <c r="D57" s="39"/>
      <c r="E57" s="39"/>
      <c r="F57" s="39"/>
      <c r="G57" s="39"/>
      <c r="H57" s="39"/>
      <c r="I57" s="39"/>
      <c r="J57" s="39"/>
      <c r="K57" s="39"/>
      <c r="L57" s="39"/>
    </row>
    <row r="58" spans="1:26" s="31" customFormat="1"/>
    <row r="59" spans="1:26" s="31" customFormat="1">
      <c r="C59" s="1205"/>
      <c r="D59" s="1206"/>
    </row>
    <row r="60" spans="1:26" s="31" customFormat="1">
      <c r="C60" s="1205"/>
      <c r="D60" s="1206"/>
    </row>
    <row r="61" spans="1:26" s="31" customFormat="1">
      <c r="C61" s="1205"/>
      <c r="D61" s="1205"/>
      <c r="E61" s="1205"/>
      <c r="F61" s="1206"/>
    </row>
    <row r="62" spans="1:26" s="31" customFormat="1">
      <c r="C62" s="1205"/>
      <c r="D62" s="1205"/>
      <c r="E62" s="1205"/>
      <c r="F62" s="1205"/>
    </row>
    <row r="63" spans="1:26" s="31" customFormat="1"/>
    <row r="64" spans="1:26" s="31" customFormat="1"/>
    <row r="65" spans="3:7" s="31" customFormat="1">
      <c r="C65" s="1207"/>
      <c r="D65" s="1207"/>
    </row>
    <row r="66" spans="3:7" s="31" customFormat="1">
      <c r="C66" s="32"/>
    </row>
    <row r="67" spans="3:7" s="31" customFormat="1">
      <c r="C67" s="1205"/>
      <c r="D67" s="1208"/>
    </row>
    <row r="68" spans="3:7" s="31" customFormat="1">
      <c r="C68" s="1205"/>
      <c r="D68" s="1208"/>
    </row>
    <row r="69" spans="3:7" s="31" customFormat="1">
      <c r="C69" s="1205"/>
      <c r="D69" s="1208"/>
      <c r="E69" s="1205"/>
      <c r="F69" s="1209"/>
      <c r="G69" s="1206"/>
    </row>
    <row r="70" spans="3:7" s="31" customFormat="1">
      <c r="C70" s="1205"/>
      <c r="D70" s="1208"/>
      <c r="E70" s="1205"/>
      <c r="F70" s="1205"/>
      <c r="G70" s="1206"/>
    </row>
    <row r="71" spans="3:7" s="31" customFormat="1"/>
    <row r="72" spans="3:7" s="31" customFormat="1"/>
    <row r="73" spans="3:7" s="31" customFormat="1">
      <c r="C73" s="1210"/>
      <c r="D73" s="1211"/>
    </row>
    <row r="74" spans="3:7" s="31" customFormat="1"/>
    <row r="75" spans="3:7" s="31" customFormat="1">
      <c r="C75" s="1205"/>
      <c r="D75" s="1212"/>
    </row>
    <row r="76" spans="3:7" s="31" customFormat="1">
      <c r="C76" s="1205"/>
      <c r="D76" s="1212"/>
    </row>
    <row r="77" spans="3:7" s="31" customFormat="1">
      <c r="C77" s="1205"/>
      <c r="D77" s="1212"/>
      <c r="E77" s="1205"/>
      <c r="F77" s="1205"/>
      <c r="G77" s="1205"/>
    </row>
    <row r="78" spans="3:7" s="31" customFormat="1">
      <c r="C78" s="1205"/>
      <c r="D78" s="1212"/>
      <c r="E78" s="1205"/>
      <c r="F78" s="1205"/>
      <c r="G78" s="1205"/>
    </row>
    <row r="79" spans="3:7" s="31" customFormat="1">
      <c r="C79" s="1205"/>
      <c r="D79" s="1214"/>
    </row>
    <row r="80" spans="3:7" s="31" customFormat="1">
      <c r="C80" s="1205"/>
      <c r="D80" s="1214"/>
    </row>
    <row r="81" spans="1:13" s="31" customFormat="1">
      <c r="C81" s="1205"/>
      <c r="D81" s="1212"/>
      <c r="E81" s="1205"/>
      <c r="F81" s="1215"/>
      <c r="G81" s="1205"/>
    </row>
    <row r="82" spans="1:13" s="31" customFormat="1">
      <c r="C82" s="1205"/>
      <c r="D82" s="1212"/>
      <c r="E82" s="1205"/>
      <c r="F82" s="1205"/>
      <c r="G82" s="1205"/>
    </row>
    <row r="83" spans="1:13" s="31" customFormat="1"/>
    <row r="84" spans="1:13" s="31" customFormat="1"/>
    <row r="85" spans="1:13" s="31" customFormat="1"/>
    <row r="86" spans="1:13" s="31" customFormat="1" ht="45" customHeight="1">
      <c r="A86" s="1213"/>
      <c r="B86" s="1213"/>
      <c r="C86" s="1213"/>
      <c r="D86" s="1213"/>
      <c r="E86" s="1213"/>
      <c r="F86" s="1213"/>
      <c r="G86" s="1213"/>
      <c r="H86" s="1213"/>
      <c r="I86" s="1213"/>
      <c r="J86" s="1213"/>
      <c r="K86" s="1213"/>
      <c r="L86" s="1213"/>
      <c r="M86" s="1213"/>
    </row>
    <row r="87" spans="1:13" s="31" customFormat="1"/>
    <row r="88" spans="1:13" s="31" customFormat="1"/>
    <row r="89" spans="1:13" s="31" customFormat="1"/>
    <row r="90" spans="1:13" s="31" customFormat="1"/>
    <row r="91" spans="1:13" s="31" customFormat="1"/>
    <row r="92" spans="1:13" s="31" customFormat="1"/>
    <row r="93" spans="1:13" s="31" customFormat="1"/>
    <row r="94" spans="1:13" s="31" customFormat="1"/>
    <row r="95" spans="1:13" s="31" customFormat="1"/>
    <row r="96" spans="1:13" s="31" customFormat="1"/>
    <row r="97" s="31" customFormat="1"/>
    <row r="98" s="31" customFormat="1"/>
    <row r="99" s="31" customFormat="1"/>
    <row r="100" s="31" customFormat="1"/>
    <row r="101" s="31" customFormat="1"/>
    <row r="102" s="31" customFormat="1"/>
    <row r="103" s="31" customFormat="1"/>
    <row r="104" s="31" customFormat="1"/>
    <row r="105" s="31" customFormat="1"/>
    <row r="106" s="31" customFormat="1"/>
    <row r="107" s="31" customFormat="1"/>
  </sheetData>
  <mergeCells count="42">
    <mergeCell ref="G81:G82"/>
    <mergeCell ref="A86:M86"/>
    <mergeCell ref="C79:C80"/>
    <mergeCell ref="D79:D80"/>
    <mergeCell ref="C81:C82"/>
    <mergeCell ref="D81:D82"/>
    <mergeCell ref="E81:E82"/>
    <mergeCell ref="F81:F82"/>
    <mergeCell ref="F77:F78"/>
    <mergeCell ref="G77:G78"/>
    <mergeCell ref="F69:F70"/>
    <mergeCell ref="G69:G70"/>
    <mergeCell ref="C73:D73"/>
    <mergeCell ref="C75:C76"/>
    <mergeCell ref="D75:D76"/>
    <mergeCell ref="E69:E70"/>
    <mergeCell ref="C69:C70"/>
    <mergeCell ref="D69:D70"/>
    <mergeCell ref="C77:C78"/>
    <mergeCell ref="D77:D78"/>
    <mergeCell ref="E77:E78"/>
    <mergeCell ref="O53:Z54"/>
    <mergeCell ref="C59:C60"/>
    <mergeCell ref="D59:D60"/>
    <mergeCell ref="C65:D65"/>
    <mergeCell ref="C67:C68"/>
    <mergeCell ref="D67:D68"/>
    <mergeCell ref="C61:C62"/>
    <mergeCell ref="D61:D62"/>
    <mergeCell ref="E61:E62"/>
    <mergeCell ref="F61:F62"/>
    <mergeCell ref="A51:M51"/>
    <mergeCell ref="A52:M52"/>
    <mergeCell ref="A1:M1"/>
    <mergeCell ref="A2:I2"/>
    <mergeCell ref="A3:A4"/>
    <mergeCell ref="B3:C3"/>
    <mergeCell ref="D3:E3"/>
    <mergeCell ref="F3:G3"/>
    <mergeCell ref="H3:I3"/>
    <mergeCell ref="J3:K3"/>
    <mergeCell ref="L3:M3"/>
  </mergeCells>
  <phoneticPr fontId="14"/>
  <printOptions horizontalCentered="1"/>
  <pageMargins left="0.70866141732283472" right="0.59055118110236227" top="0.70866141732283472" bottom="0.59055118110236227" header="0.31496062992125984" footer="0.39370078740157483"/>
  <pageSetup paperSize="9" scale="85" firstPageNumber="31" orientation="portrait" useFirstPageNumber="1" r:id="rId1"/>
  <headerFooter alignWithMargins="0">
    <oddFooter>&amp;C&amp;"ＭＳ 明朝,標準"-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9"/>
  <sheetViews>
    <sheetView showGridLines="0" zoomScaleNormal="100" zoomScaleSheetLayoutView="100" workbookViewId="0">
      <selection sqref="A1:M1"/>
    </sheetView>
  </sheetViews>
  <sheetFormatPr defaultRowHeight="13.5"/>
  <cols>
    <col min="1" max="1" width="2.375" style="327" customWidth="1"/>
    <col min="2" max="2" width="9.125" style="327" customWidth="1"/>
    <col min="3" max="3" width="5.75" style="327" customWidth="1"/>
    <col min="4" max="4" width="6.625" style="327" customWidth="1"/>
    <col min="5" max="5" width="6.75" style="328" customWidth="1"/>
    <col min="6" max="6" width="6" style="327" customWidth="1"/>
    <col min="7" max="8" width="5.25" style="327" customWidth="1"/>
    <col min="9" max="9" width="7.5" style="327" customWidth="1"/>
    <col min="10" max="10" width="6.625" style="327" customWidth="1"/>
    <col min="11" max="11" width="6.75" style="327" customWidth="1"/>
    <col min="12" max="12" width="7.375" style="327" customWidth="1"/>
    <col min="13" max="13" width="6.75" style="327" customWidth="1"/>
    <col min="14" max="14" width="7.375" style="327" customWidth="1"/>
    <col min="15" max="15" width="6.75" style="327" customWidth="1"/>
    <col min="16" max="16" width="7.125" style="327" customWidth="1"/>
    <col min="17" max="17" width="6.625" style="482" customWidth="1"/>
    <col min="18" max="19" width="5.5" style="327" customWidth="1"/>
    <col min="20" max="21" width="5.625" style="327" customWidth="1"/>
    <col min="22" max="23" width="8" style="327" customWidth="1"/>
    <col min="24" max="24" width="6.625" style="327" customWidth="1"/>
    <col min="25" max="25" width="7" style="327" customWidth="1"/>
    <col min="26" max="27" width="5.5" style="327" customWidth="1"/>
    <col min="28" max="28" width="5.625" style="327" customWidth="1"/>
    <col min="29" max="29" width="6" style="327" customWidth="1"/>
    <col min="30" max="30" width="5.625" style="327" customWidth="1"/>
    <col min="31" max="31" width="6" style="327" customWidth="1"/>
    <col min="32" max="32" width="10.25" style="327" customWidth="1"/>
    <col min="33" max="33" width="6.875" style="328" customWidth="1"/>
    <col min="34" max="34" width="2.625" style="327" customWidth="1"/>
    <col min="35" max="35" width="5.375" style="483" customWidth="1"/>
    <col min="36" max="36" width="3" style="327" customWidth="1"/>
    <col min="37" max="37" width="9" style="327" customWidth="1"/>
    <col min="38" max="38" width="11.75" style="327" customWidth="1"/>
    <col min="39" max="39" width="7.5" style="327" customWidth="1"/>
    <col min="40" max="40" width="7.5" style="328" customWidth="1"/>
    <col min="41" max="41" width="8.25" style="327" customWidth="1"/>
    <col min="42" max="42" width="9.75" style="327" customWidth="1"/>
    <col min="43" max="43" width="6.625" style="327" customWidth="1"/>
    <col min="44" max="44" width="6.625" style="328" customWidth="1"/>
    <col min="45" max="45" width="10.625" style="327" customWidth="1"/>
    <col min="46" max="46" width="10" style="327" bestFit="1" customWidth="1"/>
    <col min="47" max="47" width="8.375" style="327" bestFit="1" customWidth="1"/>
    <col min="48" max="48" width="9.625" style="327" customWidth="1"/>
    <col min="49" max="49" width="10.625" style="327" customWidth="1"/>
    <col min="50" max="50" width="9" style="327" customWidth="1"/>
    <col min="51" max="51" width="6.625" style="328" customWidth="1"/>
    <col min="52" max="52" width="9" style="327"/>
    <col min="53" max="53" width="6.625" style="328" customWidth="1"/>
    <col min="54" max="54" width="11.375" style="327" customWidth="1"/>
    <col min="55" max="55" width="6" style="327" bestFit="1" customWidth="1"/>
    <col min="56" max="56" width="6.625" style="328" customWidth="1"/>
    <col min="57" max="57" width="7.5" style="327" bestFit="1" customWidth="1"/>
    <col min="58" max="58" width="6.625" style="328" customWidth="1"/>
    <col min="59" max="59" width="6.75" style="327" bestFit="1" customWidth="1"/>
    <col min="60" max="60" width="6.625" style="328" customWidth="1"/>
    <col min="61" max="61" width="3" style="327" bestFit="1" customWidth="1"/>
    <col min="62" max="256" width="9" style="327"/>
    <col min="257" max="257" width="2.375" style="327" customWidth="1"/>
    <col min="258" max="258" width="9.125" style="327" customWidth="1"/>
    <col min="259" max="259" width="5.75" style="327" customWidth="1"/>
    <col min="260" max="260" width="6.625" style="327" customWidth="1"/>
    <col min="261" max="261" width="6.75" style="327" customWidth="1"/>
    <col min="262" max="262" width="6" style="327" customWidth="1"/>
    <col min="263" max="264" width="5.25" style="327" customWidth="1"/>
    <col min="265" max="265" width="7.5" style="327" customWidth="1"/>
    <col min="266" max="266" width="6.625" style="327" customWidth="1"/>
    <col min="267" max="267" width="6.75" style="327" customWidth="1"/>
    <col min="268" max="268" width="7.375" style="327" customWidth="1"/>
    <col min="269" max="269" width="6.75" style="327" customWidth="1"/>
    <col min="270" max="270" width="7.375" style="327" customWidth="1"/>
    <col min="271" max="271" width="6.75" style="327" customWidth="1"/>
    <col min="272" max="272" width="7.125" style="327" customWidth="1"/>
    <col min="273" max="273" width="6.625" style="327" customWidth="1"/>
    <col min="274" max="275" width="5.5" style="327" customWidth="1"/>
    <col min="276" max="277" width="5.625" style="327" customWidth="1"/>
    <col min="278" max="279" width="8" style="327" customWidth="1"/>
    <col min="280" max="280" width="6.625" style="327" customWidth="1"/>
    <col min="281" max="281" width="7" style="327" customWidth="1"/>
    <col min="282" max="283" width="5.5" style="327" customWidth="1"/>
    <col min="284" max="284" width="5.625" style="327" customWidth="1"/>
    <col min="285" max="285" width="6" style="327" customWidth="1"/>
    <col min="286" max="286" width="5.625" style="327" customWidth="1"/>
    <col min="287" max="287" width="6" style="327" customWidth="1"/>
    <col min="288" max="288" width="10.25" style="327" customWidth="1"/>
    <col min="289" max="289" width="6.875" style="327" customWidth="1"/>
    <col min="290" max="290" width="2.625" style="327" customWidth="1"/>
    <col min="291" max="291" width="5.375" style="327" customWidth="1"/>
    <col min="292" max="292" width="3" style="327" customWidth="1"/>
    <col min="293" max="293" width="9" style="327" customWidth="1"/>
    <col min="294" max="294" width="11.75" style="327" customWidth="1"/>
    <col min="295" max="296" width="7.5" style="327" customWidth="1"/>
    <col min="297" max="297" width="8.25" style="327" customWidth="1"/>
    <col min="298" max="298" width="9.75" style="327" customWidth="1"/>
    <col min="299" max="300" width="6.625" style="327" customWidth="1"/>
    <col min="301" max="301" width="10.625" style="327" customWidth="1"/>
    <col min="302" max="302" width="10" style="327" bestFit="1" customWidth="1"/>
    <col min="303" max="303" width="8.375" style="327" bestFit="1" customWidth="1"/>
    <col min="304" max="304" width="9.625" style="327" customWidth="1"/>
    <col min="305" max="305" width="10.625" style="327" customWidth="1"/>
    <col min="306" max="306" width="9" style="327" customWidth="1"/>
    <col min="307" max="307" width="6.625" style="327" customWidth="1"/>
    <col min="308" max="308" width="9" style="327"/>
    <col min="309" max="309" width="6.625" style="327" customWidth="1"/>
    <col min="310" max="310" width="11.375" style="327" customWidth="1"/>
    <col min="311" max="311" width="6" style="327" bestFit="1" customWidth="1"/>
    <col min="312" max="312" width="6.625" style="327" customWidth="1"/>
    <col min="313" max="313" width="7.5" style="327" bestFit="1" customWidth="1"/>
    <col min="314" max="314" width="6.625" style="327" customWidth="1"/>
    <col min="315" max="315" width="6.75" style="327" bestFit="1" customWidth="1"/>
    <col min="316" max="316" width="6.625" style="327" customWidth="1"/>
    <col min="317" max="317" width="3" style="327" bestFit="1" customWidth="1"/>
    <col min="318" max="512" width="9" style="327"/>
    <col min="513" max="513" width="2.375" style="327" customWidth="1"/>
    <col min="514" max="514" width="9.125" style="327" customWidth="1"/>
    <col min="515" max="515" width="5.75" style="327" customWidth="1"/>
    <col min="516" max="516" width="6.625" style="327" customWidth="1"/>
    <col min="517" max="517" width="6.75" style="327" customWidth="1"/>
    <col min="518" max="518" width="6" style="327" customWidth="1"/>
    <col min="519" max="520" width="5.25" style="327" customWidth="1"/>
    <col min="521" max="521" width="7.5" style="327" customWidth="1"/>
    <col min="522" max="522" width="6.625" style="327" customWidth="1"/>
    <col min="523" max="523" width="6.75" style="327" customWidth="1"/>
    <col min="524" max="524" width="7.375" style="327" customWidth="1"/>
    <col min="525" max="525" width="6.75" style="327" customWidth="1"/>
    <col min="526" max="526" width="7.375" style="327" customWidth="1"/>
    <col min="527" max="527" width="6.75" style="327" customWidth="1"/>
    <col min="528" max="528" width="7.125" style="327" customWidth="1"/>
    <col min="529" max="529" width="6.625" style="327" customWidth="1"/>
    <col min="530" max="531" width="5.5" style="327" customWidth="1"/>
    <col min="532" max="533" width="5.625" style="327" customWidth="1"/>
    <col min="534" max="535" width="8" style="327" customWidth="1"/>
    <col min="536" max="536" width="6.625" style="327" customWidth="1"/>
    <col min="537" max="537" width="7" style="327" customWidth="1"/>
    <col min="538" max="539" width="5.5" style="327" customWidth="1"/>
    <col min="540" max="540" width="5.625" style="327" customWidth="1"/>
    <col min="541" max="541" width="6" style="327" customWidth="1"/>
    <col min="542" max="542" width="5.625" style="327" customWidth="1"/>
    <col min="543" max="543" width="6" style="327" customWidth="1"/>
    <col min="544" max="544" width="10.25" style="327" customWidth="1"/>
    <col min="545" max="545" width="6.875" style="327" customWidth="1"/>
    <col min="546" max="546" width="2.625" style="327" customWidth="1"/>
    <col min="547" max="547" width="5.375" style="327" customWidth="1"/>
    <col min="548" max="548" width="3" style="327" customWidth="1"/>
    <col min="549" max="549" width="9" style="327" customWidth="1"/>
    <col min="550" max="550" width="11.75" style="327" customWidth="1"/>
    <col min="551" max="552" width="7.5" style="327" customWidth="1"/>
    <col min="553" max="553" width="8.25" style="327" customWidth="1"/>
    <col min="554" max="554" width="9.75" style="327" customWidth="1"/>
    <col min="555" max="556" width="6.625" style="327" customWidth="1"/>
    <col min="557" max="557" width="10.625" style="327" customWidth="1"/>
    <col min="558" max="558" width="10" style="327" bestFit="1" customWidth="1"/>
    <col min="559" max="559" width="8.375" style="327" bestFit="1" customWidth="1"/>
    <col min="560" max="560" width="9.625" style="327" customWidth="1"/>
    <col min="561" max="561" width="10.625" style="327" customWidth="1"/>
    <col min="562" max="562" width="9" style="327" customWidth="1"/>
    <col min="563" max="563" width="6.625" style="327" customWidth="1"/>
    <col min="564" max="564" width="9" style="327"/>
    <col min="565" max="565" width="6.625" style="327" customWidth="1"/>
    <col min="566" max="566" width="11.375" style="327" customWidth="1"/>
    <col min="567" max="567" width="6" style="327" bestFit="1" customWidth="1"/>
    <col min="568" max="568" width="6.625" style="327" customWidth="1"/>
    <col min="569" max="569" width="7.5" style="327" bestFit="1" customWidth="1"/>
    <col min="570" max="570" width="6.625" style="327" customWidth="1"/>
    <col min="571" max="571" width="6.75" style="327" bestFit="1" customWidth="1"/>
    <col min="572" max="572" width="6.625" style="327" customWidth="1"/>
    <col min="573" max="573" width="3" style="327" bestFit="1" customWidth="1"/>
    <col min="574" max="768" width="9" style="327"/>
    <col min="769" max="769" width="2.375" style="327" customWidth="1"/>
    <col min="770" max="770" width="9.125" style="327" customWidth="1"/>
    <col min="771" max="771" width="5.75" style="327" customWidth="1"/>
    <col min="772" max="772" width="6.625" style="327" customWidth="1"/>
    <col min="773" max="773" width="6.75" style="327" customWidth="1"/>
    <col min="774" max="774" width="6" style="327" customWidth="1"/>
    <col min="775" max="776" width="5.25" style="327" customWidth="1"/>
    <col min="777" max="777" width="7.5" style="327" customWidth="1"/>
    <col min="778" max="778" width="6.625" style="327" customWidth="1"/>
    <col min="779" max="779" width="6.75" style="327" customWidth="1"/>
    <col min="780" max="780" width="7.375" style="327" customWidth="1"/>
    <col min="781" max="781" width="6.75" style="327" customWidth="1"/>
    <col min="782" max="782" width="7.375" style="327" customWidth="1"/>
    <col min="783" max="783" width="6.75" style="327" customWidth="1"/>
    <col min="784" max="784" width="7.125" style="327" customWidth="1"/>
    <col min="785" max="785" width="6.625" style="327" customWidth="1"/>
    <col min="786" max="787" width="5.5" style="327" customWidth="1"/>
    <col min="788" max="789" width="5.625" style="327" customWidth="1"/>
    <col min="790" max="791" width="8" style="327" customWidth="1"/>
    <col min="792" max="792" width="6.625" style="327" customWidth="1"/>
    <col min="793" max="793" width="7" style="327" customWidth="1"/>
    <col min="794" max="795" width="5.5" style="327" customWidth="1"/>
    <col min="796" max="796" width="5.625" style="327" customWidth="1"/>
    <col min="797" max="797" width="6" style="327" customWidth="1"/>
    <col min="798" max="798" width="5.625" style="327" customWidth="1"/>
    <col min="799" max="799" width="6" style="327" customWidth="1"/>
    <col min="800" max="800" width="10.25" style="327" customWidth="1"/>
    <col min="801" max="801" width="6.875" style="327" customWidth="1"/>
    <col min="802" max="802" width="2.625" style="327" customWidth="1"/>
    <col min="803" max="803" width="5.375" style="327" customWidth="1"/>
    <col min="804" max="804" width="3" style="327" customWidth="1"/>
    <col min="805" max="805" width="9" style="327" customWidth="1"/>
    <col min="806" max="806" width="11.75" style="327" customWidth="1"/>
    <col min="807" max="808" width="7.5" style="327" customWidth="1"/>
    <col min="809" max="809" width="8.25" style="327" customWidth="1"/>
    <col min="810" max="810" width="9.75" style="327" customWidth="1"/>
    <col min="811" max="812" width="6.625" style="327" customWidth="1"/>
    <col min="813" max="813" width="10.625" style="327" customWidth="1"/>
    <col min="814" max="814" width="10" style="327" bestFit="1" customWidth="1"/>
    <col min="815" max="815" width="8.375" style="327" bestFit="1" customWidth="1"/>
    <col min="816" max="816" width="9.625" style="327" customWidth="1"/>
    <col min="817" max="817" width="10.625" style="327" customWidth="1"/>
    <col min="818" max="818" width="9" style="327" customWidth="1"/>
    <col min="819" max="819" width="6.625" style="327" customWidth="1"/>
    <col min="820" max="820" width="9" style="327"/>
    <col min="821" max="821" width="6.625" style="327" customWidth="1"/>
    <col min="822" max="822" width="11.375" style="327" customWidth="1"/>
    <col min="823" max="823" width="6" style="327" bestFit="1" customWidth="1"/>
    <col min="824" max="824" width="6.625" style="327" customWidth="1"/>
    <col min="825" max="825" width="7.5" style="327" bestFit="1" customWidth="1"/>
    <col min="826" max="826" width="6.625" style="327" customWidth="1"/>
    <col min="827" max="827" width="6.75" style="327" bestFit="1" customWidth="1"/>
    <col min="828" max="828" width="6.625" style="327" customWidth="1"/>
    <col min="829" max="829" width="3" style="327" bestFit="1" customWidth="1"/>
    <col min="830" max="1024" width="9" style="327"/>
    <col min="1025" max="1025" width="2.375" style="327" customWidth="1"/>
    <col min="1026" max="1026" width="9.125" style="327" customWidth="1"/>
    <col min="1027" max="1027" width="5.75" style="327" customWidth="1"/>
    <col min="1028" max="1028" width="6.625" style="327" customWidth="1"/>
    <col min="1029" max="1029" width="6.75" style="327" customWidth="1"/>
    <col min="1030" max="1030" width="6" style="327" customWidth="1"/>
    <col min="1031" max="1032" width="5.25" style="327" customWidth="1"/>
    <col min="1033" max="1033" width="7.5" style="327" customWidth="1"/>
    <col min="1034" max="1034" width="6.625" style="327" customWidth="1"/>
    <col min="1035" max="1035" width="6.75" style="327" customWidth="1"/>
    <col min="1036" max="1036" width="7.375" style="327" customWidth="1"/>
    <col min="1037" max="1037" width="6.75" style="327" customWidth="1"/>
    <col min="1038" max="1038" width="7.375" style="327" customWidth="1"/>
    <col min="1039" max="1039" width="6.75" style="327" customWidth="1"/>
    <col min="1040" max="1040" width="7.125" style="327" customWidth="1"/>
    <col min="1041" max="1041" width="6.625" style="327" customWidth="1"/>
    <col min="1042" max="1043" width="5.5" style="327" customWidth="1"/>
    <col min="1044" max="1045" width="5.625" style="327" customWidth="1"/>
    <col min="1046" max="1047" width="8" style="327" customWidth="1"/>
    <col min="1048" max="1048" width="6.625" style="327" customWidth="1"/>
    <col min="1049" max="1049" width="7" style="327" customWidth="1"/>
    <col min="1050" max="1051" width="5.5" style="327" customWidth="1"/>
    <col min="1052" max="1052" width="5.625" style="327" customWidth="1"/>
    <col min="1053" max="1053" width="6" style="327" customWidth="1"/>
    <col min="1054" max="1054" width="5.625" style="327" customWidth="1"/>
    <col min="1055" max="1055" width="6" style="327" customWidth="1"/>
    <col min="1056" max="1056" width="10.25" style="327" customWidth="1"/>
    <col min="1057" max="1057" width="6.875" style="327" customWidth="1"/>
    <col min="1058" max="1058" width="2.625" style="327" customWidth="1"/>
    <col min="1059" max="1059" width="5.375" style="327" customWidth="1"/>
    <col min="1060" max="1060" width="3" style="327" customWidth="1"/>
    <col min="1061" max="1061" width="9" style="327" customWidth="1"/>
    <col min="1062" max="1062" width="11.75" style="327" customWidth="1"/>
    <col min="1063" max="1064" width="7.5" style="327" customWidth="1"/>
    <col min="1065" max="1065" width="8.25" style="327" customWidth="1"/>
    <col min="1066" max="1066" width="9.75" style="327" customWidth="1"/>
    <col min="1067" max="1068" width="6.625" style="327" customWidth="1"/>
    <col min="1069" max="1069" width="10.625" style="327" customWidth="1"/>
    <col min="1070" max="1070" width="10" style="327" bestFit="1" customWidth="1"/>
    <col min="1071" max="1071" width="8.375" style="327" bestFit="1" customWidth="1"/>
    <col min="1072" max="1072" width="9.625" style="327" customWidth="1"/>
    <col min="1073" max="1073" width="10.625" style="327" customWidth="1"/>
    <col min="1074" max="1074" width="9" style="327" customWidth="1"/>
    <col min="1075" max="1075" width="6.625" style="327" customWidth="1"/>
    <col min="1076" max="1076" width="9" style="327"/>
    <col min="1077" max="1077" width="6.625" style="327" customWidth="1"/>
    <col min="1078" max="1078" width="11.375" style="327" customWidth="1"/>
    <col min="1079" max="1079" width="6" style="327" bestFit="1" customWidth="1"/>
    <col min="1080" max="1080" width="6.625" style="327" customWidth="1"/>
    <col min="1081" max="1081" width="7.5" style="327" bestFit="1" customWidth="1"/>
    <col min="1082" max="1082" width="6.625" style="327" customWidth="1"/>
    <col min="1083" max="1083" width="6.75" style="327" bestFit="1" customWidth="1"/>
    <col min="1084" max="1084" width="6.625" style="327" customWidth="1"/>
    <col min="1085" max="1085" width="3" style="327" bestFit="1" customWidth="1"/>
    <col min="1086" max="1280" width="9" style="327"/>
    <col min="1281" max="1281" width="2.375" style="327" customWidth="1"/>
    <col min="1282" max="1282" width="9.125" style="327" customWidth="1"/>
    <col min="1283" max="1283" width="5.75" style="327" customWidth="1"/>
    <col min="1284" max="1284" width="6.625" style="327" customWidth="1"/>
    <col min="1285" max="1285" width="6.75" style="327" customWidth="1"/>
    <col min="1286" max="1286" width="6" style="327" customWidth="1"/>
    <col min="1287" max="1288" width="5.25" style="327" customWidth="1"/>
    <col min="1289" max="1289" width="7.5" style="327" customWidth="1"/>
    <col min="1290" max="1290" width="6.625" style="327" customWidth="1"/>
    <col min="1291" max="1291" width="6.75" style="327" customWidth="1"/>
    <col min="1292" max="1292" width="7.375" style="327" customWidth="1"/>
    <col min="1293" max="1293" width="6.75" style="327" customWidth="1"/>
    <col min="1294" max="1294" width="7.375" style="327" customWidth="1"/>
    <col min="1295" max="1295" width="6.75" style="327" customWidth="1"/>
    <col min="1296" max="1296" width="7.125" style="327" customWidth="1"/>
    <col min="1297" max="1297" width="6.625" style="327" customWidth="1"/>
    <col min="1298" max="1299" width="5.5" style="327" customWidth="1"/>
    <col min="1300" max="1301" width="5.625" style="327" customWidth="1"/>
    <col min="1302" max="1303" width="8" style="327" customWidth="1"/>
    <col min="1304" max="1304" width="6.625" style="327" customWidth="1"/>
    <col min="1305" max="1305" width="7" style="327" customWidth="1"/>
    <col min="1306" max="1307" width="5.5" style="327" customWidth="1"/>
    <col min="1308" max="1308" width="5.625" style="327" customWidth="1"/>
    <col min="1309" max="1309" width="6" style="327" customWidth="1"/>
    <col min="1310" max="1310" width="5.625" style="327" customWidth="1"/>
    <col min="1311" max="1311" width="6" style="327" customWidth="1"/>
    <col min="1312" max="1312" width="10.25" style="327" customWidth="1"/>
    <col min="1313" max="1313" width="6.875" style="327" customWidth="1"/>
    <col min="1314" max="1314" width="2.625" style="327" customWidth="1"/>
    <col min="1315" max="1315" width="5.375" style="327" customWidth="1"/>
    <col min="1316" max="1316" width="3" style="327" customWidth="1"/>
    <col min="1317" max="1317" width="9" style="327" customWidth="1"/>
    <col min="1318" max="1318" width="11.75" style="327" customWidth="1"/>
    <col min="1319" max="1320" width="7.5" style="327" customWidth="1"/>
    <col min="1321" max="1321" width="8.25" style="327" customWidth="1"/>
    <col min="1322" max="1322" width="9.75" style="327" customWidth="1"/>
    <col min="1323" max="1324" width="6.625" style="327" customWidth="1"/>
    <col min="1325" max="1325" width="10.625" style="327" customWidth="1"/>
    <col min="1326" max="1326" width="10" style="327" bestFit="1" customWidth="1"/>
    <col min="1327" max="1327" width="8.375" style="327" bestFit="1" customWidth="1"/>
    <col min="1328" max="1328" width="9.625" style="327" customWidth="1"/>
    <col min="1329" max="1329" width="10.625" style="327" customWidth="1"/>
    <col min="1330" max="1330" width="9" style="327" customWidth="1"/>
    <col min="1331" max="1331" width="6.625" style="327" customWidth="1"/>
    <col min="1332" max="1332" width="9" style="327"/>
    <col min="1333" max="1333" width="6.625" style="327" customWidth="1"/>
    <col min="1334" max="1334" width="11.375" style="327" customWidth="1"/>
    <col min="1335" max="1335" width="6" style="327" bestFit="1" customWidth="1"/>
    <col min="1336" max="1336" width="6.625" style="327" customWidth="1"/>
    <col min="1337" max="1337" width="7.5" style="327" bestFit="1" customWidth="1"/>
    <col min="1338" max="1338" width="6.625" style="327" customWidth="1"/>
    <col min="1339" max="1339" width="6.75" style="327" bestFit="1" customWidth="1"/>
    <col min="1340" max="1340" width="6.625" style="327" customWidth="1"/>
    <col min="1341" max="1341" width="3" style="327" bestFit="1" customWidth="1"/>
    <col min="1342" max="1536" width="9" style="327"/>
    <col min="1537" max="1537" width="2.375" style="327" customWidth="1"/>
    <col min="1538" max="1538" width="9.125" style="327" customWidth="1"/>
    <col min="1539" max="1539" width="5.75" style="327" customWidth="1"/>
    <col min="1540" max="1540" width="6.625" style="327" customWidth="1"/>
    <col min="1541" max="1541" width="6.75" style="327" customWidth="1"/>
    <col min="1542" max="1542" width="6" style="327" customWidth="1"/>
    <col min="1543" max="1544" width="5.25" style="327" customWidth="1"/>
    <col min="1545" max="1545" width="7.5" style="327" customWidth="1"/>
    <col min="1546" max="1546" width="6.625" style="327" customWidth="1"/>
    <col min="1547" max="1547" width="6.75" style="327" customWidth="1"/>
    <col min="1548" max="1548" width="7.375" style="327" customWidth="1"/>
    <col min="1549" max="1549" width="6.75" style="327" customWidth="1"/>
    <col min="1550" max="1550" width="7.375" style="327" customWidth="1"/>
    <col min="1551" max="1551" width="6.75" style="327" customWidth="1"/>
    <col min="1552" max="1552" width="7.125" style="327" customWidth="1"/>
    <col min="1553" max="1553" width="6.625" style="327" customWidth="1"/>
    <col min="1554" max="1555" width="5.5" style="327" customWidth="1"/>
    <col min="1556" max="1557" width="5.625" style="327" customWidth="1"/>
    <col min="1558" max="1559" width="8" style="327" customWidth="1"/>
    <col min="1560" max="1560" width="6.625" style="327" customWidth="1"/>
    <col min="1561" max="1561" width="7" style="327" customWidth="1"/>
    <col min="1562" max="1563" width="5.5" style="327" customWidth="1"/>
    <col min="1564" max="1564" width="5.625" style="327" customWidth="1"/>
    <col min="1565" max="1565" width="6" style="327" customWidth="1"/>
    <col min="1566" max="1566" width="5.625" style="327" customWidth="1"/>
    <col min="1567" max="1567" width="6" style="327" customWidth="1"/>
    <col min="1568" max="1568" width="10.25" style="327" customWidth="1"/>
    <col min="1569" max="1569" width="6.875" style="327" customWidth="1"/>
    <col min="1570" max="1570" width="2.625" style="327" customWidth="1"/>
    <col min="1571" max="1571" width="5.375" style="327" customWidth="1"/>
    <col min="1572" max="1572" width="3" style="327" customWidth="1"/>
    <col min="1573" max="1573" width="9" style="327" customWidth="1"/>
    <col min="1574" max="1574" width="11.75" style="327" customWidth="1"/>
    <col min="1575" max="1576" width="7.5" style="327" customWidth="1"/>
    <col min="1577" max="1577" width="8.25" style="327" customWidth="1"/>
    <col min="1578" max="1578" width="9.75" style="327" customWidth="1"/>
    <col min="1579" max="1580" width="6.625" style="327" customWidth="1"/>
    <col min="1581" max="1581" width="10.625" style="327" customWidth="1"/>
    <col min="1582" max="1582" width="10" style="327" bestFit="1" customWidth="1"/>
    <col min="1583" max="1583" width="8.375" style="327" bestFit="1" customWidth="1"/>
    <col min="1584" max="1584" width="9.625" style="327" customWidth="1"/>
    <col min="1585" max="1585" width="10.625" style="327" customWidth="1"/>
    <col min="1586" max="1586" width="9" style="327" customWidth="1"/>
    <col min="1587" max="1587" width="6.625" style="327" customWidth="1"/>
    <col min="1588" max="1588" width="9" style="327"/>
    <col min="1589" max="1589" width="6.625" style="327" customWidth="1"/>
    <col min="1590" max="1590" width="11.375" style="327" customWidth="1"/>
    <col min="1591" max="1591" width="6" style="327" bestFit="1" customWidth="1"/>
    <col min="1592" max="1592" width="6.625" style="327" customWidth="1"/>
    <col min="1593" max="1593" width="7.5" style="327" bestFit="1" customWidth="1"/>
    <col min="1594" max="1594" width="6.625" style="327" customWidth="1"/>
    <col min="1595" max="1595" width="6.75" style="327" bestFit="1" customWidth="1"/>
    <col min="1596" max="1596" width="6.625" style="327" customWidth="1"/>
    <col min="1597" max="1597" width="3" style="327" bestFit="1" customWidth="1"/>
    <col min="1598" max="1792" width="9" style="327"/>
    <col min="1793" max="1793" width="2.375" style="327" customWidth="1"/>
    <col min="1794" max="1794" width="9.125" style="327" customWidth="1"/>
    <col min="1795" max="1795" width="5.75" style="327" customWidth="1"/>
    <col min="1796" max="1796" width="6.625" style="327" customWidth="1"/>
    <col min="1797" max="1797" width="6.75" style="327" customWidth="1"/>
    <col min="1798" max="1798" width="6" style="327" customWidth="1"/>
    <col min="1799" max="1800" width="5.25" style="327" customWidth="1"/>
    <col min="1801" max="1801" width="7.5" style="327" customWidth="1"/>
    <col min="1802" max="1802" width="6.625" style="327" customWidth="1"/>
    <col min="1803" max="1803" width="6.75" style="327" customWidth="1"/>
    <col min="1804" max="1804" width="7.375" style="327" customWidth="1"/>
    <col min="1805" max="1805" width="6.75" style="327" customWidth="1"/>
    <col min="1806" max="1806" width="7.375" style="327" customWidth="1"/>
    <col min="1807" max="1807" width="6.75" style="327" customWidth="1"/>
    <col min="1808" max="1808" width="7.125" style="327" customWidth="1"/>
    <col min="1809" max="1809" width="6.625" style="327" customWidth="1"/>
    <col min="1810" max="1811" width="5.5" style="327" customWidth="1"/>
    <col min="1812" max="1813" width="5.625" style="327" customWidth="1"/>
    <col min="1814" max="1815" width="8" style="327" customWidth="1"/>
    <col min="1816" max="1816" width="6.625" style="327" customWidth="1"/>
    <col min="1817" max="1817" width="7" style="327" customWidth="1"/>
    <col min="1818" max="1819" width="5.5" style="327" customWidth="1"/>
    <col min="1820" max="1820" width="5.625" style="327" customWidth="1"/>
    <col min="1821" max="1821" width="6" style="327" customWidth="1"/>
    <col min="1822" max="1822" width="5.625" style="327" customWidth="1"/>
    <col min="1823" max="1823" width="6" style="327" customWidth="1"/>
    <col min="1824" max="1824" width="10.25" style="327" customWidth="1"/>
    <col min="1825" max="1825" width="6.875" style="327" customWidth="1"/>
    <col min="1826" max="1826" width="2.625" style="327" customWidth="1"/>
    <col min="1827" max="1827" width="5.375" style="327" customWidth="1"/>
    <col min="1828" max="1828" width="3" style="327" customWidth="1"/>
    <col min="1829" max="1829" width="9" style="327" customWidth="1"/>
    <col min="1830" max="1830" width="11.75" style="327" customWidth="1"/>
    <col min="1831" max="1832" width="7.5" style="327" customWidth="1"/>
    <col min="1833" max="1833" width="8.25" style="327" customWidth="1"/>
    <col min="1834" max="1834" width="9.75" style="327" customWidth="1"/>
    <col min="1835" max="1836" width="6.625" style="327" customWidth="1"/>
    <col min="1837" max="1837" width="10.625" style="327" customWidth="1"/>
    <col min="1838" max="1838" width="10" style="327" bestFit="1" customWidth="1"/>
    <col min="1839" max="1839" width="8.375" style="327" bestFit="1" customWidth="1"/>
    <col min="1840" max="1840" width="9.625" style="327" customWidth="1"/>
    <col min="1841" max="1841" width="10.625" style="327" customWidth="1"/>
    <col min="1842" max="1842" width="9" style="327" customWidth="1"/>
    <col min="1843" max="1843" width="6.625" style="327" customWidth="1"/>
    <col min="1844" max="1844" width="9" style="327"/>
    <col min="1845" max="1845" width="6.625" style="327" customWidth="1"/>
    <col min="1846" max="1846" width="11.375" style="327" customWidth="1"/>
    <col min="1847" max="1847" width="6" style="327" bestFit="1" customWidth="1"/>
    <col min="1848" max="1848" width="6.625" style="327" customWidth="1"/>
    <col min="1849" max="1849" width="7.5" style="327" bestFit="1" customWidth="1"/>
    <col min="1850" max="1850" width="6.625" style="327" customWidth="1"/>
    <col min="1851" max="1851" width="6.75" style="327" bestFit="1" customWidth="1"/>
    <col min="1852" max="1852" width="6.625" style="327" customWidth="1"/>
    <col min="1853" max="1853" width="3" style="327" bestFit="1" customWidth="1"/>
    <col min="1854" max="2048" width="9" style="327"/>
    <col min="2049" max="2049" width="2.375" style="327" customWidth="1"/>
    <col min="2050" max="2050" width="9.125" style="327" customWidth="1"/>
    <col min="2051" max="2051" width="5.75" style="327" customWidth="1"/>
    <col min="2052" max="2052" width="6.625" style="327" customWidth="1"/>
    <col min="2053" max="2053" width="6.75" style="327" customWidth="1"/>
    <col min="2054" max="2054" width="6" style="327" customWidth="1"/>
    <col min="2055" max="2056" width="5.25" style="327" customWidth="1"/>
    <col min="2057" max="2057" width="7.5" style="327" customWidth="1"/>
    <col min="2058" max="2058" width="6.625" style="327" customWidth="1"/>
    <col min="2059" max="2059" width="6.75" style="327" customWidth="1"/>
    <col min="2060" max="2060" width="7.375" style="327" customWidth="1"/>
    <col min="2061" max="2061" width="6.75" style="327" customWidth="1"/>
    <col min="2062" max="2062" width="7.375" style="327" customWidth="1"/>
    <col min="2063" max="2063" width="6.75" style="327" customWidth="1"/>
    <col min="2064" max="2064" width="7.125" style="327" customWidth="1"/>
    <col min="2065" max="2065" width="6.625" style="327" customWidth="1"/>
    <col min="2066" max="2067" width="5.5" style="327" customWidth="1"/>
    <col min="2068" max="2069" width="5.625" style="327" customWidth="1"/>
    <col min="2070" max="2071" width="8" style="327" customWidth="1"/>
    <col min="2072" max="2072" width="6.625" style="327" customWidth="1"/>
    <col min="2073" max="2073" width="7" style="327" customWidth="1"/>
    <col min="2074" max="2075" width="5.5" style="327" customWidth="1"/>
    <col min="2076" max="2076" width="5.625" style="327" customWidth="1"/>
    <col min="2077" max="2077" width="6" style="327" customWidth="1"/>
    <col min="2078" max="2078" width="5.625" style="327" customWidth="1"/>
    <col min="2079" max="2079" width="6" style="327" customWidth="1"/>
    <col min="2080" max="2080" width="10.25" style="327" customWidth="1"/>
    <col min="2081" max="2081" width="6.875" style="327" customWidth="1"/>
    <col min="2082" max="2082" width="2.625" style="327" customWidth="1"/>
    <col min="2083" max="2083" width="5.375" style="327" customWidth="1"/>
    <col min="2084" max="2084" width="3" style="327" customWidth="1"/>
    <col min="2085" max="2085" width="9" style="327" customWidth="1"/>
    <col min="2086" max="2086" width="11.75" style="327" customWidth="1"/>
    <col min="2087" max="2088" width="7.5" style="327" customWidth="1"/>
    <col min="2089" max="2089" width="8.25" style="327" customWidth="1"/>
    <col min="2090" max="2090" width="9.75" style="327" customWidth="1"/>
    <col min="2091" max="2092" width="6.625" style="327" customWidth="1"/>
    <col min="2093" max="2093" width="10.625" style="327" customWidth="1"/>
    <col min="2094" max="2094" width="10" style="327" bestFit="1" customWidth="1"/>
    <col min="2095" max="2095" width="8.375" style="327" bestFit="1" customWidth="1"/>
    <col min="2096" max="2096" width="9.625" style="327" customWidth="1"/>
    <col min="2097" max="2097" width="10.625" style="327" customWidth="1"/>
    <col min="2098" max="2098" width="9" style="327" customWidth="1"/>
    <col min="2099" max="2099" width="6.625" style="327" customWidth="1"/>
    <col min="2100" max="2100" width="9" style="327"/>
    <col min="2101" max="2101" width="6.625" style="327" customWidth="1"/>
    <col min="2102" max="2102" width="11.375" style="327" customWidth="1"/>
    <col min="2103" max="2103" width="6" style="327" bestFit="1" customWidth="1"/>
    <col min="2104" max="2104" width="6.625" style="327" customWidth="1"/>
    <col min="2105" max="2105" width="7.5" style="327" bestFit="1" customWidth="1"/>
    <col min="2106" max="2106" width="6.625" style="327" customWidth="1"/>
    <col min="2107" max="2107" width="6.75" style="327" bestFit="1" customWidth="1"/>
    <col min="2108" max="2108" width="6.625" style="327" customWidth="1"/>
    <col min="2109" max="2109" width="3" style="327" bestFit="1" customWidth="1"/>
    <col min="2110" max="2304" width="9" style="327"/>
    <col min="2305" max="2305" width="2.375" style="327" customWidth="1"/>
    <col min="2306" max="2306" width="9.125" style="327" customWidth="1"/>
    <col min="2307" max="2307" width="5.75" style="327" customWidth="1"/>
    <col min="2308" max="2308" width="6.625" style="327" customWidth="1"/>
    <col min="2309" max="2309" width="6.75" style="327" customWidth="1"/>
    <col min="2310" max="2310" width="6" style="327" customWidth="1"/>
    <col min="2311" max="2312" width="5.25" style="327" customWidth="1"/>
    <col min="2313" max="2313" width="7.5" style="327" customWidth="1"/>
    <col min="2314" max="2314" width="6.625" style="327" customWidth="1"/>
    <col min="2315" max="2315" width="6.75" style="327" customWidth="1"/>
    <col min="2316" max="2316" width="7.375" style="327" customWidth="1"/>
    <col min="2317" max="2317" width="6.75" style="327" customWidth="1"/>
    <col min="2318" max="2318" width="7.375" style="327" customWidth="1"/>
    <col min="2319" max="2319" width="6.75" style="327" customWidth="1"/>
    <col min="2320" max="2320" width="7.125" style="327" customWidth="1"/>
    <col min="2321" max="2321" width="6.625" style="327" customWidth="1"/>
    <col min="2322" max="2323" width="5.5" style="327" customWidth="1"/>
    <col min="2324" max="2325" width="5.625" style="327" customWidth="1"/>
    <col min="2326" max="2327" width="8" style="327" customWidth="1"/>
    <col min="2328" max="2328" width="6.625" style="327" customWidth="1"/>
    <col min="2329" max="2329" width="7" style="327" customWidth="1"/>
    <col min="2330" max="2331" width="5.5" style="327" customWidth="1"/>
    <col min="2332" max="2332" width="5.625" style="327" customWidth="1"/>
    <col min="2333" max="2333" width="6" style="327" customWidth="1"/>
    <col min="2334" max="2334" width="5.625" style="327" customWidth="1"/>
    <col min="2335" max="2335" width="6" style="327" customWidth="1"/>
    <col min="2336" max="2336" width="10.25" style="327" customWidth="1"/>
    <col min="2337" max="2337" width="6.875" style="327" customWidth="1"/>
    <col min="2338" max="2338" width="2.625" style="327" customWidth="1"/>
    <col min="2339" max="2339" width="5.375" style="327" customWidth="1"/>
    <col min="2340" max="2340" width="3" style="327" customWidth="1"/>
    <col min="2341" max="2341" width="9" style="327" customWidth="1"/>
    <col min="2342" max="2342" width="11.75" style="327" customWidth="1"/>
    <col min="2343" max="2344" width="7.5" style="327" customWidth="1"/>
    <col min="2345" max="2345" width="8.25" style="327" customWidth="1"/>
    <col min="2346" max="2346" width="9.75" style="327" customWidth="1"/>
    <col min="2347" max="2348" width="6.625" style="327" customWidth="1"/>
    <col min="2349" max="2349" width="10.625" style="327" customWidth="1"/>
    <col min="2350" max="2350" width="10" style="327" bestFit="1" customWidth="1"/>
    <col min="2351" max="2351" width="8.375" style="327" bestFit="1" customWidth="1"/>
    <col min="2352" max="2352" width="9.625" style="327" customWidth="1"/>
    <col min="2353" max="2353" width="10.625" style="327" customWidth="1"/>
    <col min="2354" max="2354" width="9" style="327" customWidth="1"/>
    <col min="2355" max="2355" width="6.625" style="327" customWidth="1"/>
    <col min="2356" max="2356" width="9" style="327"/>
    <col min="2357" max="2357" width="6.625" style="327" customWidth="1"/>
    <col min="2358" max="2358" width="11.375" style="327" customWidth="1"/>
    <col min="2359" max="2359" width="6" style="327" bestFit="1" customWidth="1"/>
    <col min="2360" max="2360" width="6.625" style="327" customWidth="1"/>
    <col min="2361" max="2361" width="7.5" style="327" bestFit="1" customWidth="1"/>
    <col min="2362" max="2362" width="6.625" style="327" customWidth="1"/>
    <col min="2363" max="2363" width="6.75" style="327" bestFit="1" customWidth="1"/>
    <col min="2364" max="2364" width="6.625" style="327" customWidth="1"/>
    <col min="2365" max="2365" width="3" style="327" bestFit="1" customWidth="1"/>
    <col min="2366" max="2560" width="9" style="327"/>
    <col min="2561" max="2561" width="2.375" style="327" customWidth="1"/>
    <col min="2562" max="2562" width="9.125" style="327" customWidth="1"/>
    <col min="2563" max="2563" width="5.75" style="327" customWidth="1"/>
    <col min="2564" max="2564" width="6.625" style="327" customWidth="1"/>
    <col min="2565" max="2565" width="6.75" style="327" customWidth="1"/>
    <col min="2566" max="2566" width="6" style="327" customWidth="1"/>
    <col min="2567" max="2568" width="5.25" style="327" customWidth="1"/>
    <col min="2569" max="2569" width="7.5" style="327" customWidth="1"/>
    <col min="2570" max="2570" width="6.625" style="327" customWidth="1"/>
    <col min="2571" max="2571" width="6.75" style="327" customWidth="1"/>
    <col min="2572" max="2572" width="7.375" style="327" customWidth="1"/>
    <col min="2573" max="2573" width="6.75" style="327" customWidth="1"/>
    <col min="2574" max="2574" width="7.375" style="327" customWidth="1"/>
    <col min="2575" max="2575" width="6.75" style="327" customWidth="1"/>
    <col min="2576" max="2576" width="7.125" style="327" customWidth="1"/>
    <col min="2577" max="2577" width="6.625" style="327" customWidth="1"/>
    <col min="2578" max="2579" width="5.5" style="327" customWidth="1"/>
    <col min="2580" max="2581" width="5.625" style="327" customWidth="1"/>
    <col min="2582" max="2583" width="8" style="327" customWidth="1"/>
    <col min="2584" max="2584" width="6.625" style="327" customWidth="1"/>
    <col min="2585" max="2585" width="7" style="327" customWidth="1"/>
    <col min="2586" max="2587" width="5.5" style="327" customWidth="1"/>
    <col min="2588" max="2588" width="5.625" style="327" customWidth="1"/>
    <col min="2589" max="2589" width="6" style="327" customWidth="1"/>
    <col min="2590" max="2590" width="5.625" style="327" customWidth="1"/>
    <col min="2591" max="2591" width="6" style="327" customWidth="1"/>
    <col min="2592" max="2592" width="10.25" style="327" customWidth="1"/>
    <col min="2593" max="2593" width="6.875" style="327" customWidth="1"/>
    <col min="2594" max="2594" width="2.625" style="327" customWidth="1"/>
    <col min="2595" max="2595" width="5.375" style="327" customWidth="1"/>
    <col min="2596" max="2596" width="3" style="327" customWidth="1"/>
    <col min="2597" max="2597" width="9" style="327" customWidth="1"/>
    <col min="2598" max="2598" width="11.75" style="327" customWidth="1"/>
    <col min="2599" max="2600" width="7.5" style="327" customWidth="1"/>
    <col min="2601" max="2601" width="8.25" style="327" customWidth="1"/>
    <col min="2602" max="2602" width="9.75" style="327" customWidth="1"/>
    <col min="2603" max="2604" width="6.625" style="327" customWidth="1"/>
    <col min="2605" max="2605" width="10.625" style="327" customWidth="1"/>
    <col min="2606" max="2606" width="10" style="327" bestFit="1" customWidth="1"/>
    <col min="2607" max="2607" width="8.375" style="327" bestFit="1" customWidth="1"/>
    <col min="2608" max="2608" width="9.625" style="327" customWidth="1"/>
    <col min="2609" max="2609" width="10.625" style="327" customWidth="1"/>
    <col min="2610" max="2610" width="9" style="327" customWidth="1"/>
    <col min="2611" max="2611" width="6.625" style="327" customWidth="1"/>
    <col min="2612" max="2612" width="9" style="327"/>
    <col min="2613" max="2613" width="6.625" style="327" customWidth="1"/>
    <col min="2614" max="2614" width="11.375" style="327" customWidth="1"/>
    <col min="2615" max="2615" width="6" style="327" bestFit="1" customWidth="1"/>
    <col min="2616" max="2616" width="6.625" style="327" customWidth="1"/>
    <col min="2617" max="2617" width="7.5" style="327" bestFit="1" customWidth="1"/>
    <col min="2618" max="2618" width="6.625" style="327" customWidth="1"/>
    <col min="2619" max="2619" width="6.75" style="327" bestFit="1" customWidth="1"/>
    <col min="2620" max="2620" width="6.625" style="327" customWidth="1"/>
    <col min="2621" max="2621" width="3" style="327" bestFit="1" customWidth="1"/>
    <col min="2622" max="2816" width="9" style="327"/>
    <col min="2817" max="2817" width="2.375" style="327" customWidth="1"/>
    <col min="2818" max="2818" width="9.125" style="327" customWidth="1"/>
    <col min="2819" max="2819" width="5.75" style="327" customWidth="1"/>
    <col min="2820" max="2820" width="6.625" style="327" customWidth="1"/>
    <col min="2821" max="2821" width="6.75" style="327" customWidth="1"/>
    <col min="2822" max="2822" width="6" style="327" customWidth="1"/>
    <col min="2823" max="2824" width="5.25" style="327" customWidth="1"/>
    <col min="2825" max="2825" width="7.5" style="327" customWidth="1"/>
    <col min="2826" max="2826" width="6.625" style="327" customWidth="1"/>
    <col min="2827" max="2827" width="6.75" style="327" customWidth="1"/>
    <col min="2828" max="2828" width="7.375" style="327" customWidth="1"/>
    <col min="2829" max="2829" width="6.75" style="327" customWidth="1"/>
    <col min="2830" max="2830" width="7.375" style="327" customWidth="1"/>
    <col min="2831" max="2831" width="6.75" style="327" customWidth="1"/>
    <col min="2832" max="2832" width="7.125" style="327" customWidth="1"/>
    <col min="2833" max="2833" width="6.625" style="327" customWidth="1"/>
    <col min="2834" max="2835" width="5.5" style="327" customWidth="1"/>
    <col min="2836" max="2837" width="5.625" style="327" customWidth="1"/>
    <col min="2838" max="2839" width="8" style="327" customWidth="1"/>
    <col min="2840" max="2840" width="6.625" style="327" customWidth="1"/>
    <col min="2841" max="2841" width="7" style="327" customWidth="1"/>
    <col min="2842" max="2843" width="5.5" style="327" customWidth="1"/>
    <col min="2844" max="2844" width="5.625" style="327" customWidth="1"/>
    <col min="2845" max="2845" width="6" style="327" customWidth="1"/>
    <col min="2846" max="2846" width="5.625" style="327" customWidth="1"/>
    <col min="2847" max="2847" width="6" style="327" customWidth="1"/>
    <col min="2848" max="2848" width="10.25" style="327" customWidth="1"/>
    <col min="2849" max="2849" width="6.875" style="327" customWidth="1"/>
    <col min="2850" max="2850" width="2.625" style="327" customWidth="1"/>
    <col min="2851" max="2851" width="5.375" style="327" customWidth="1"/>
    <col min="2852" max="2852" width="3" style="327" customWidth="1"/>
    <col min="2853" max="2853" width="9" style="327" customWidth="1"/>
    <col min="2854" max="2854" width="11.75" style="327" customWidth="1"/>
    <col min="2855" max="2856" width="7.5" style="327" customWidth="1"/>
    <col min="2857" max="2857" width="8.25" style="327" customWidth="1"/>
    <col min="2858" max="2858" width="9.75" style="327" customWidth="1"/>
    <col min="2859" max="2860" width="6.625" style="327" customWidth="1"/>
    <col min="2861" max="2861" width="10.625" style="327" customWidth="1"/>
    <col min="2862" max="2862" width="10" style="327" bestFit="1" customWidth="1"/>
    <col min="2863" max="2863" width="8.375" style="327" bestFit="1" customWidth="1"/>
    <col min="2864" max="2864" width="9.625" style="327" customWidth="1"/>
    <col min="2865" max="2865" width="10.625" style="327" customWidth="1"/>
    <col min="2866" max="2866" width="9" style="327" customWidth="1"/>
    <col min="2867" max="2867" width="6.625" style="327" customWidth="1"/>
    <col min="2868" max="2868" width="9" style="327"/>
    <col min="2869" max="2869" width="6.625" style="327" customWidth="1"/>
    <col min="2870" max="2870" width="11.375" style="327" customWidth="1"/>
    <col min="2871" max="2871" width="6" style="327" bestFit="1" customWidth="1"/>
    <col min="2872" max="2872" width="6.625" style="327" customWidth="1"/>
    <col min="2873" max="2873" width="7.5" style="327" bestFit="1" customWidth="1"/>
    <col min="2874" max="2874" width="6.625" style="327" customWidth="1"/>
    <col min="2875" max="2875" width="6.75" style="327" bestFit="1" customWidth="1"/>
    <col min="2876" max="2876" width="6.625" style="327" customWidth="1"/>
    <col min="2877" max="2877" width="3" style="327" bestFit="1" customWidth="1"/>
    <col min="2878" max="3072" width="9" style="327"/>
    <col min="3073" max="3073" width="2.375" style="327" customWidth="1"/>
    <col min="3074" max="3074" width="9.125" style="327" customWidth="1"/>
    <col min="3075" max="3075" width="5.75" style="327" customWidth="1"/>
    <col min="3076" max="3076" width="6.625" style="327" customWidth="1"/>
    <col min="3077" max="3077" width="6.75" style="327" customWidth="1"/>
    <col min="3078" max="3078" width="6" style="327" customWidth="1"/>
    <col min="3079" max="3080" width="5.25" style="327" customWidth="1"/>
    <col min="3081" max="3081" width="7.5" style="327" customWidth="1"/>
    <col min="3082" max="3082" width="6.625" style="327" customWidth="1"/>
    <col min="3083" max="3083" width="6.75" style="327" customWidth="1"/>
    <col min="3084" max="3084" width="7.375" style="327" customWidth="1"/>
    <col min="3085" max="3085" width="6.75" style="327" customWidth="1"/>
    <col min="3086" max="3086" width="7.375" style="327" customWidth="1"/>
    <col min="3087" max="3087" width="6.75" style="327" customWidth="1"/>
    <col min="3088" max="3088" width="7.125" style="327" customWidth="1"/>
    <col min="3089" max="3089" width="6.625" style="327" customWidth="1"/>
    <col min="3090" max="3091" width="5.5" style="327" customWidth="1"/>
    <col min="3092" max="3093" width="5.625" style="327" customWidth="1"/>
    <col min="3094" max="3095" width="8" style="327" customWidth="1"/>
    <col min="3096" max="3096" width="6.625" style="327" customWidth="1"/>
    <col min="3097" max="3097" width="7" style="327" customWidth="1"/>
    <col min="3098" max="3099" width="5.5" style="327" customWidth="1"/>
    <col min="3100" max="3100" width="5.625" style="327" customWidth="1"/>
    <col min="3101" max="3101" width="6" style="327" customWidth="1"/>
    <col min="3102" max="3102" width="5.625" style="327" customWidth="1"/>
    <col min="3103" max="3103" width="6" style="327" customWidth="1"/>
    <col min="3104" max="3104" width="10.25" style="327" customWidth="1"/>
    <col min="3105" max="3105" width="6.875" style="327" customWidth="1"/>
    <col min="3106" max="3106" width="2.625" style="327" customWidth="1"/>
    <col min="3107" max="3107" width="5.375" style="327" customWidth="1"/>
    <col min="3108" max="3108" width="3" style="327" customWidth="1"/>
    <col min="3109" max="3109" width="9" style="327" customWidth="1"/>
    <col min="3110" max="3110" width="11.75" style="327" customWidth="1"/>
    <col min="3111" max="3112" width="7.5" style="327" customWidth="1"/>
    <col min="3113" max="3113" width="8.25" style="327" customWidth="1"/>
    <col min="3114" max="3114" width="9.75" style="327" customWidth="1"/>
    <col min="3115" max="3116" width="6.625" style="327" customWidth="1"/>
    <col min="3117" max="3117" width="10.625" style="327" customWidth="1"/>
    <col min="3118" max="3118" width="10" style="327" bestFit="1" customWidth="1"/>
    <col min="3119" max="3119" width="8.375" style="327" bestFit="1" customWidth="1"/>
    <col min="3120" max="3120" width="9.625" style="327" customWidth="1"/>
    <col min="3121" max="3121" width="10.625" style="327" customWidth="1"/>
    <col min="3122" max="3122" width="9" style="327" customWidth="1"/>
    <col min="3123" max="3123" width="6.625" style="327" customWidth="1"/>
    <col min="3124" max="3124" width="9" style="327"/>
    <col min="3125" max="3125" width="6.625" style="327" customWidth="1"/>
    <col min="3126" max="3126" width="11.375" style="327" customWidth="1"/>
    <col min="3127" max="3127" width="6" style="327" bestFit="1" customWidth="1"/>
    <col min="3128" max="3128" width="6.625" style="327" customWidth="1"/>
    <col min="3129" max="3129" width="7.5" style="327" bestFit="1" customWidth="1"/>
    <col min="3130" max="3130" width="6.625" style="327" customWidth="1"/>
    <col min="3131" max="3131" width="6.75" style="327" bestFit="1" customWidth="1"/>
    <col min="3132" max="3132" width="6.625" style="327" customWidth="1"/>
    <col min="3133" max="3133" width="3" style="327" bestFit="1" customWidth="1"/>
    <col min="3134" max="3328" width="9" style="327"/>
    <col min="3329" max="3329" width="2.375" style="327" customWidth="1"/>
    <col min="3330" max="3330" width="9.125" style="327" customWidth="1"/>
    <col min="3331" max="3331" width="5.75" style="327" customWidth="1"/>
    <col min="3332" max="3332" width="6.625" style="327" customWidth="1"/>
    <col min="3333" max="3333" width="6.75" style="327" customWidth="1"/>
    <col min="3334" max="3334" width="6" style="327" customWidth="1"/>
    <col min="3335" max="3336" width="5.25" style="327" customWidth="1"/>
    <col min="3337" max="3337" width="7.5" style="327" customWidth="1"/>
    <col min="3338" max="3338" width="6.625" style="327" customWidth="1"/>
    <col min="3339" max="3339" width="6.75" style="327" customWidth="1"/>
    <col min="3340" max="3340" width="7.375" style="327" customWidth="1"/>
    <col min="3341" max="3341" width="6.75" style="327" customWidth="1"/>
    <col min="3342" max="3342" width="7.375" style="327" customWidth="1"/>
    <col min="3343" max="3343" width="6.75" style="327" customWidth="1"/>
    <col min="3344" max="3344" width="7.125" style="327" customWidth="1"/>
    <col min="3345" max="3345" width="6.625" style="327" customWidth="1"/>
    <col min="3346" max="3347" width="5.5" style="327" customWidth="1"/>
    <col min="3348" max="3349" width="5.625" style="327" customWidth="1"/>
    <col min="3350" max="3351" width="8" style="327" customWidth="1"/>
    <col min="3352" max="3352" width="6.625" style="327" customWidth="1"/>
    <col min="3353" max="3353" width="7" style="327" customWidth="1"/>
    <col min="3354" max="3355" width="5.5" style="327" customWidth="1"/>
    <col min="3356" max="3356" width="5.625" style="327" customWidth="1"/>
    <col min="3357" max="3357" width="6" style="327" customWidth="1"/>
    <col min="3358" max="3358" width="5.625" style="327" customWidth="1"/>
    <col min="3359" max="3359" width="6" style="327" customWidth="1"/>
    <col min="3360" max="3360" width="10.25" style="327" customWidth="1"/>
    <col min="3361" max="3361" width="6.875" style="327" customWidth="1"/>
    <col min="3362" max="3362" width="2.625" style="327" customWidth="1"/>
    <col min="3363" max="3363" width="5.375" style="327" customWidth="1"/>
    <col min="3364" max="3364" width="3" style="327" customWidth="1"/>
    <col min="3365" max="3365" width="9" style="327" customWidth="1"/>
    <col min="3366" max="3366" width="11.75" style="327" customWidth="1"/>
    <col min="3367" max="3368" width="7.5" style="327" customWidth="1"/>
    <col min="3369" max="3369" width="8.25" style="327" customWidth="1"/>
    <col min="3370" max="3370" width="9.75" style="327" customWidth="1"/>
    <col min="3371" max="3372" width="6.625" style="327" customWidth="1"/>
    <col min="3373" max="3373" width="10.625" style="327" customWidth="1"/>
    <col min="3374" max="3374" width="10" style="327" bestFit="1" customWidth="1"/>
    <col min="3375" max="3375" width="8.375" style="327" bestFit="1" customWidth="1"/>
    <col min="3376" max="3376" width="9.625" style="327" customWidth="1"/>
    <col min="3377" max="3377" width="10.625" style="327" customWidth="1"/>
    <col min="3378" max="3378" width="9" style="327" customWidth="1"/>
    <col min="3379" max="3379" width="6.625" style="327" customWidth="1"/>
    <col min="3380" max="3380" width="9" style="327"/>
    <col min="3381" max="3381" width="6.625" style="327" customWidth="1"/>
    <col min="3382" max="3382" width="11.375" style="327" customWidth="1"/>
    <col min="3383" max="3383" width="6" style="327" bestFit="1" customWidth="1"/>
    <col min="3384" max="3384" width="6.625" style="327" customWidth="1"/>
    <col min="3385" max="3385" width="7.5" style="327" bestFit="1" customWidth="1"/>
    <col min="3386" max="3386" width="6.625" style="327" customWidth="1"/>
    <col min="3387" max="3387" width="6.75" style="327" bestFit="1" customWidth="1"/>
    <col min="3388" max="3388" width="6.625" style="327" customWidth="1"/>
    <col min="3389" max="3389" width="3" style="327" bestFit="1" customWidth="1"/>
    <col min="3390" max="3584" width="9" style="327"/>
    <col min="3585" max="3585" width="2.375" style="327" customWidth="1"/>
    <col min="3586" max="3586" width="9.125" style="327" customWidth="1"/>
    <col min="3587" max="3587" width="5.75" style="327" customWidth="1"/>
    <col min="3588" max="3588" width="6.625" style="327" customWidth="1"/>
    <col min="3589" max="3589" width="6.75" style="327" customWidth="1"/>
    <col min="3590" max="3590" width="6" style="327" customWidth="1"/>
    <col min="3591" max="3592" width="5.25" style="327" customWidth="1"/>
    <col min="3593" max="3593" width="7.5" style="327" customWidth="1"/>
    <col min="3594" max="3594" width="6.625" style="327" customWidth="1"/>
    <col min="3595" max="3595" width="6.75" style="327" customWidth="1"/>
    <col min="3596" max="3596" width="7.375" style="327" customWidth="1"/>
    <col min="3597" max="3597" width="6.75" style="327" customWidth="1"/>
    <col min="3598" max="3598" width="7.375" style="327" customWidth="1"/>
    <col min="3599" max="3599" width="6.75" style="327" customWidth="1"/>
    <col min="3600" max="3600" width="7.125" style="327" customWidth="1"/>
    <col min="3601" max="3601" width="6.625" style="327" customWidth="1"/>
    <col min="3602" max="3603" width="5.5" style="327" customWidth="1"/>
    <col min="3604" max="3605" width="5.625" style="327" customWidth="1"/>
    <col min="3606" max="3607" width="8" style="327" customWidth="1"/>
    <col min="3608" max="3608" width="6.625" style="327" customWidth="1"/>
    <col min="3609" max="3609" width="7" style="327" customWidth="1"/>
    <col min="3610" max="3611" width="5.5" style="327" customWidth="1"/>
    <col min="3612" max="3612" width="5.625" style="327" customWidth="1"/>
    <col min="3613" max="3613" width="6" style="327" customWidth="1"/>
    <col min="3614" max="3614" width="5.625" style="327" customWidth="1"/>
    <col min="3615" max="3615" width="6" style="327" customWidth="1"/>
    <col min="3616" max="3616" width="10.25" style="327" customWidth="1"/>
    <col min="3617" max="3617" width="6.875" style="327" customWidth="1"/>
    <col min="3618" max="3618" width="2.625" style="327" customWidth="1"/>
    <col min="3619" max="3619" width="5.375" style="327" customWidth="1"/>
    <col min="3620" max="3620" width="3" style="327" customWidth="1"/>
    <col min="3621" max="3621" width="9" style="327" customWidth="1"/>
    <col min="3622" max="3622" width="11.75" style="327" customWidth="1"/>
    <col min="3623" max="3624" width="7.5" style="327" customWidth="1"/>
    <col min="3625" max="3625" width="8.25" style="327" customWidth="1"/>
    <col min="3626" max="3626" width="9.75" style="327" customWidth="1"/>
    <col min="3627" max="3628" width="6.625" style="327" customWidth="1"/>
    <col min="3629" max="3629" width="10.625" style="327" customWidth="1"/>
    <col min="3630" max="3630" width="10" style="327" bestFit="1" customWidth="1"/>
    <col min="3631" max="3631" width="8.375" style="327" bestFit="1" customWidth="1"/>
    <col min="3632" max="3632" width="9.625" style="327" customWidth="1"/>
    <col min="3633" max="3633" width="10.625" style="327" customWidth="1"/>
    <col min="3634" max="3634" width="9" style="327" customWidth="1"/>
    <col min="3635" max="3635" width="6.625" style="327" customWidth="1"/>
    <col min="3636" max="3636" width="9" style="327"/>
    <col min="3637" max="3637" width="6.625" style="327" customWidth="1"/>
    <col min="3638" max="3638" width="11.375" style="327" customWidth="1"/>
    <col min="3639" max="3639" width="6" style="327" bestFit="1" customWidth="1"/>
    <col min="3640" max="3640" width="6.625" style="327" customWidth="1"/>
    <col min="3641" max="3641" width="7.5" style="327" bestFit="1" customWidth="1"/>
    <col min="3642" max="3642" width="6.625" style="327" customWidth="1"/>
    <col min="3643" max="3643" width="6.75" style="327" bestFit="1" customWidth="1"/>
    <col min="3644" max="3644" width="6.625" style="327" customWidth="1"/>
    <col min="3645" max="3645" width="3" style="327" bestFit="1" customWidth="1"/>
    <col min="3646" max="3840" width="9" style="327"/>
    <col min="3841" max="3841" width="2.375" style="327" customWidth="1"/>
    <col min="3842" max="3842" width="9.125" style="327" customWidth="1"/>
    <col min="3843" max="3843" width="5.75" style="327" customWidth="1"/>
    <col min="3844" max="3844" width="6.625" style="327" customWidth="1"/>
    <col min="3845" max="3845" width="6.75" style="327" customWidth="1"/>
    <col min="3846" max="3846" width="6" style="327" customWidth="1"/>
    <col min="3847" max="3848" width="5.25" style="327" customWidth="1"/>
    <col min="3849" max="3849" width="7.5" style="327" customWidth="1"/>
    <col min="3850" max="3850" width="6.625" style="327" customWidth="1"/>
    <col min="3851" max="3851" width="6.75" style="327" customWidth="1"/>
    <col min="3852" max="3852" width="7.375" style="327" customWidth="1"/>
    <col min="3853" max="3853" width="6.75" style="327" customWidth="1"/>
    <col min="3854" max="3854" width="7.375" style="327" customWidth="1"/>
    <col min="3855" max="3855" width="6.75" style="327" customWidth="1"/>
    <col min="3856" max="3856" width="7.125" style="327" customWidth="1"/>
    <col min="3857" max="3857" width="6.625" style="327" customWidth="1"/>
    <col min="3858" max="3859" width="5.5" style="327" customWidth="1"/>
    <col min="3860" max="3861" width="5.625" style="327" customWidth="1"/>
    <col min="3862" max="3863" width="8" style="327" customWidth="1"/>
    <col min="3864" max="3864" width="6.625" style="327" customWidth="1"/>
    <col min="3865" max="3865" width="7" style="327" customWidth="1"/>
    <col min="3866" max="3867" width="5.5" style="327" customWidth="1"/>
    <col min="3868" max="3868" width="5.625" style="327" customWidth="1"/>
    <col min="3869" max="3869" width="6" style="327" customWidth="1"/>
    <col min="3870" max="3870" width="5.625" style="327" customWidth="1"/>
    <col min="3871" max="3871" width="6" style="327" customWidth="1"/>
    <col min="3872" max="3872" width="10.25" style="327" customWidth="1"/>
    <col min="3873" max="3873" width="6.875" style="327" customWidth="1"/>
    <col min="3874" max="3874" width="2.625" style="327" customWidth="1"/>
    <col min="3875" max="3875" width="5.375" style="327" customWidth="1"/>
    <col min="3876" max="3876" width="3" style="327" customWidth="1"/>
    <col min="3877" max="3877" width="9" style="327" customWidth="1"/>
    <col min="3878" max="3878" width="11.75" style="327" customWidth="1"/>
    <col min="3879" max="3880" width="7.5" style="327" customWidth="1"/>
    <col min="3881" max="3881" width="8.25" style="327" customWidth="1"/>
    <col min="3882" max="3882" width="9.75" style="327" customWidth="1"/>
    <col min="3883" max="3884" width="6.625" style="327" customWidth="1"/>
    <col min="3885" max="3885" width="10.625" style="327" customWidth="1"/>
    <col min="3886" max="3886" width="10" style="327" bestFit="1" customWidth="1"/>
    <col min="3887" max="3887" width="8.375" style="327" bestFit="1" customWidth="1"/>
    <col min="3888" max="3888" width="9.625" style="327" customWidth="1"/>
    <col min="3889" max="3889" width="10.625" style="327" customWidth="1"/>
    <col min="3890" max="3890" width="9" style="327" customWidth="1"/>
    <col min="3891" max="3891" width="6.625" style="327" customWidth="1"/>
    <col min="3892" max="3892" width="9" style="327"/>
    <col min="3893" max="3893" width="6.625" style="327" customWidth="1"/>
    <col min="3894" max="3894" width="11.375" style="327" customWidth="1"/>
    <col min="3895" max="3895" width="6" style="327" bestFit="1" customWidth="1"/>
    <col min="3896" max="3896" width="6.625" style="327" customWidth="1"/>
    <col min="3897" max="3897" width="7.5" style="327" bestFit="1" customWidth="1"/>
    <col min="3898" max="3898" width="6.625" style="327" customWidth="1"/>
    <col min="3899" max="3899" width="6.75" style="327" bestFit="1" customWidth="1"/>
    <col min="3900" max="3900" width="6.625" style="327" customWidth="1"/>
    <col min="3901" max="3901" width="3" style="327" bestFit="1" customWidth="1"/>
    <col min="3902" max="4096" width="9" style="327"/>
    <col min="4097" max="4097" width="2.375" style="327" customWidth="1"/>
    <col min="4098" max="4098" width="9.125" style="327" customWidth="1"/>
    <col min="4099" max="4099" width="5.75" style="327" customWidth="1"/>
    <col min="4100" max="4100" width="6.625" style="327" customWidth="1"/>
    <col min="4101" max="4101" width="6.75" style="327" customWidth="1"/>
    <col min="4102" max="4102" width="6" style="327" customWidth="1"/>
    <col min="4103" max="4104" width="5.25" style="327" customWidth="1"/>
    <col min="4105" max="4105" width="7.5" style="327" customWidth="1"/>
    <col min="4106" max="4106" width="6.625" style="327" customWidth="1"/>
    <col min="4107" max="4107" width="6.75" style="327" customWidth="1"/>
    <col min="4108" max="4108" width="7.375" style="327" customWidth="1"/>
    <col min="4109" max="4109" width="6.75" style="327" customWidth="1"/>
    <col min="4110" max="4110" width="7.375" style="327" customWidth="1"/>
    <col min="4111" max="4111" width="6.75" style="327" customWidth="1"/>
    <col min="4112" max="4112" width="7.125" style="327" customWidth="1"/>
    <col min="4113" max="4113" width="6.625" style="327" customWidth="1"/>
    <col min="4114" max="4115" width="5.5" style="327" customWidth="1"/>
    <col min="4116" max="4117" width="5.625" style="327" customWidth="1"/>
    <col min="4118" max="4119" width="8" style="327" customWidth="1"/>
    <col min="4120" max="4120" width="6.625" style="327" customWidth="1"/>
    <col min="4121" max="4121" width="7" style="327" customWidth="1"/>
    <col min="4122" max="4123" width="5.5" style="327" customWidth="1"/>
    <col min="4124" max="4124" width="5.625" style="327" customWidth="1"/>
    <col min="4125" max="4125" width="6" style="327" customWidth="1"/>
    <col min="4126" max="4126" width="5.625" style="327" customWidth="1"/>
    <col min="4127" max="4127" width="6" style="327" customWidth="1"/>
    <col min="4128" max="4128" width="10.25" style="327" customWidth="1"/>
    <col min="4129" max="4129" width="6.875" style="327" customWidth="1"/>
    <col min="4130" max="4130" width="2.625" style="327" customWidth="1"/>
    <col min="4131" max="4131" width="5.375" style="327" customWidth="1"/>
    <col min="4132" max="4132" width="3" style="327" customWidth="1"/>
    <col min="4133" max="4133" width="9" style="327" customWidth="1"/>
    <col min="4134" max="4134" width="11.75" style="327" customWidth="1"/>
    <col min="4135" max="4136" width="7.5" style="327" customWidth="1"/>
    <col min="4137" max="4137" width="8.25" style="327" customWidth="1"/>
    <col min="4138" max="4138" width="9.75" style="327" customWidth="1"/>
    <col min="4139" max="4140" width="6.625" style="327" customWidth="1"/>
    <col min="4141" max="4141" width="10.625" style="327" customWidth="1"/>
    <col min="4142" max="4142" width="10" style="327" bestFit="1" customWidth="1"/>
    <col min="4143" max="4143" width="8.375" style="327" bestFit="1" customWidth="1"/>
    <col min="4144" max="4144" width="9.625" style="327" customWidth="1"/>
    <col min="4145" max="4145" width="10.625" style="327" customWidth="1"/>
    <col min="4146" max="4146" width="9" style="327" customWidth="1"/>
    <col min="4147" max="4147" width="6.625" style="327" customWidth="1"/>
    <col min="4148" max="4148" width="9" style="327"/>
    <col min="4149" max="4149" width="6.625" style="327" customWidth="1"/>
    <col min="4150" max="4150" width="11.375" style="327" customWidth="1"/>
    <col min="4151" max="4151" width="6" style="327" bestFit="1" customWidth="1"/>
    <col min="4152" max="4152" width="6.625" style="327" customWidth="1"/>
    <col min="4153" max="4153" width="7.5" style="327" bestFit="1" customWidth="1"/>
    <col min="4154" max="4154" width="6.625" style="327" customWidth="1"/>
    <col min="4155" max="4155" width="6.75" style="327" bestFit="1" customWidth="1"/>
    <col min="4156" max="4156" width="6.625" style="327" customWidth="1"/>
    <col min="4157" max="4157" width="3" style="327" bestFit="1" customWidth="1"/>
    <col min="4158" max="4352" width="9" style="327"/>
    <col min="4353" max="4353" width="2.375" style="327" customWidth="1"/>
    <col min="4354" max="4354" width="9.125" style="327" customWidth="1"/>
    <col min="4355" max="4355" width="5.75" style="327" customWidth="1"/>
    <col min="4356" max="4356" width="6.625" style="327" customWidth="1"/>
    <col min="4357" max="4357" width="6.75" style="327" customWidth="1"/>
    <col min="4358" max="4358" width="6" style="327" customWidth="1"/>
    <col min="4359" max="4360" width="5.25" style="327" customWidth="1"/>
    <col min="4361" max="4361" width="7.5" style="327" customWidth="1"/>
    <col min="4362" max="4362" width="6.625" style="327" customWidth="1"/>
    <col min="4363" max="4363" width="6.75" style="327" customWidth="1"/>
    <col min="4364" max="4364" width="7.375" style="327" customWidth="1"/>
    <col min="4365" max="4365" width="6.75" style="327" customWidth="1"/>
    <col min="4366" max="4366" width="7.375" style="327" customWidth="1"/>
    <col min="4367" max="4367" width="6.75" style="327" customWidth="1"/>
    <col min="4368" max="4368" width="7.125" style="327" customWidth="1"/>
    <col min="4369" max="4369" width="6.625" style="327" customWidth="1"/>
    <col min="4370" max="4371" width="5.5" style="327" customWidth="1"/>
    <col min="4372" max="4373" width="5.625" style="327" customWidth="1"/>
    <col min="4374" max="4375" width="8" style="327" customWidth="1"/>
    <col min="4376" max="4376" width="6.625" style="327" customWidth="1"/>
    <col min="4377" max="4377" width="7" style="327" customWidth="1"/>
    <col min="4378" max="4379" width="5.5" style="327" customWidth="1"/>
    <col min="4380" max="4380" width="5.625" style="327" customWidth="1"/>
    <col min="4381" max="4381" width="6" style="327" customWidth="1"/>
    <col min="4382" max="4382" width="5.625" style="327" customWidth="1"/>
    <col min="4383" max="4383" width="6" style="327" customWidth="1"/>
    <col min="4384" max="4384" width="10.25" style="327" customWidth="1"/>
    <col min="4385" max="4385" width="6.875" style="327" customWidth="1"/>
    <col min="4386" max="4386" width="2.625" style="327" customWidth="1"/>
    <col min="4387" max="4387" width="5.375" style="327" customWidth="1"/>
    <col min="4388" max="4388" width="3" style="327" customWidth="1"/>
    <col min="4389" max="4389" width="9" style="327" customWidth="1"/>
    <col min="4390" max="4390" width="11.75" style="327" customWidth="1"/>
    <col min="4391" max="4392" width="7.5" style="327" customWidth="1"/>
    <col min="4393" max="4393" width="8.25" style="327" customWidth="1"/>
    <col min="4394" max="4394" width="9.75" style="327" customWidth="1"/>
    <col min="4395" max="4396" width="6.625" style="327" customWidth="1"/>
    <col min="4397" max="4397" width="10.625" style="327" customWidth="1"/>
    <col min="4398" max="4398" width="10" style="327" bestFit="1" customWidth="1"/>
    <col min="4399" max="4399" width="8.375" style="327" bestFit="1" customWidth="1"/>
    <col min="4400" max="4400" width="9.625" style="327" customWidth="1"/>
    <col min="4401" max="4401" width="10.625" style="327" customWidth="1"/>
    <col min="4402" max="4402" width="9" style="327" customWidth="1"/>
    <col min="4403" max="4403" width="6.625" style="327" customWidth="1"/>
    <col min="4404" max="4404" width="9" style="327"/>
    <col min="4405" max="4405" width="6.625" style="327" customWidth="1"/>
    <col min="4406" max="4406" width="11.375" style="327" customWidth="1"/>
    <col min="4407" max="4407" width="6" style="327" bestFit="1" customWidth="1"/>
    <col min="4408" max="4408" width="6.625" style="327" customWidth="1"/>
    <col min="4409" max="4409" width="7.5" style="327" bestFit="1" customWidth="1"/>
    <col min="4410" max="4410" width="6.625" style="327" customWidth="1"/>
    <col min="4411" max="4411" width="6.75" style="327" bestFit="1" customWidth="1"/>
    <col min="4412" max="4412" width="6.625" style="327" customWidth="1"/>
    <col min="4413" max="4413" width="3" style="327" bestFit="1" customWidth="1"/>
    <col min="4414" max="4608" width="9" style="327"/>
    <col min="4609" max="4609" width="2.375" style="327" customWidth="1"/>
    <col min="4610" max="4610" width="9.125" style="327" customWidth="1"/>
    <col min="4611" max="4611" width="5.75" style="327" customWidth="1"/>
    <col min="4612" max="4612" width="6.625" style="327" customWidth="1"/>
    <col min="4613" max="4613" width="6.75" style="327" customWidth="1"/>
    <col min="4614" max="4614" width="6" style="327" customWidth="1"/>
    <col min="4615" max="4616" width="5.25" style="327" customWidth="1"/>
    <col min="4617" max="4617" width="7.5" style="327" customWidth="1"/>
    <col min="4618" max="4618" width="6.625" style="327" customWidth="1"/>
    <col min="4619" max="4619" width="6.75" style="327" customWidth="1"/>
    <col min="4620" max="4620" width="7.375" style="327" customWidth="1"/>
    <col min="4621" max="4621" width="6.75" style="327" customWidth="1"/>
    <col min="4622" max="4622" width="7.375" style="327" customWidth="1"/>
    <col min="4623" max="4623" width="6.75" style="327" customWidth="1"/>
    <col min="4624" max="4624" width="7.125" style="327" customWidth="1"/>
    <col min="4625" max="4625" width="6.625" style="327" customWidth="1"/>
    <col min="4626" max="4627" width="5.5" style="327" customWidth="1"/>
    <col min="4628" max="4629" width="5.625" style="327" customWidth="1"/>
    <col min="4630" max="4631" width="8" style="327" customWidth="1"/>
    <col min="4632" max="4632" width="6.625" style="327" customWidth="1"/>
    <col min="4633" max="4633" width="7" style="327" customWidth="1"/>
    <col min="4634" max="4635" width="5.5" style="327" customWidth="1"/>
    <col min="4636" max="4636" width="5.625" style="327" customWidth="1"/>
    <col min="4637" max="4637" width="6" style="327" customWidth="1"/>
    <col min="4638" max="4638" width="5.625" style="327" customWidth="1"/>
    <col min="4639" max="4639" width="6" style="327" customWidth="1"/>
    <col min="4640" max="4640" width="10.25" style="327" customWidth="1"/>
    <col min="4641" max="4641" width="6.875" style="327" customWidth="1"/>
    <col min="4642" max="4642" width="2.625" style="327" customWidth="1"/>
    <col min="4643" max="4643" width="5.375" style="327" customWidth="1"/>
    <col min="4644" max="4644" width="3" style="327" customWidth="1"/>
    <col min="4645" max="4645" width="9" style="327" customWidth="1"/>
    <col min="4646" max="4646" width="11.75" style="327" customWidth="1"/>
    <col min="4647" max="4648" width="7.5" style="327" customWidth="1"/>
    <col min="4649" max="4649" width="8.25" style="327" customWidth="1"/>
    <col min="4650" max="4650" width="9.75" style="327" customWidth="1"/>
    <col min="4651" max="4652" width="6.625" style="327" customWidth="1"/>
    <col min="4653" max="4653" width="10.625" style="327" customWidth="1"/>
    <col min="4654" max="4654" width="10" style="327" bestFit="1" customWidth="1"/>
    <col min="4655" max="4655" width="8.375" style="327" bestFit="1" customWidth="1"/>
    <col min="4656" max="4656" width="9.625" style="327" customWidth="1"/>
    <col min="4657" max="4657" width="10.625" style="327" customWidth="1"/>
    <col min="4658" max="4658" width="9" style="327" customWidth="1"/>
    <col min="4659" max="4659" width="6.625" style="327" customWidth="1"/>
    <col min="4660" max="4660" width="9" style="327"/>
    <col min="4661" max="4661" width="6.625" style="327" customWidth="1"/>
    <col min="4662" max="4662" width="11.375" style="327" customWidth="1"/>
    <col min="4663" max="4663" width="6" style="327" bestFit="1" customWidth="1"/>
    <col min="4664" max="4664" width="6.625" style="327" customWidth="1"/>
    <col min="4665" max="4665" width="7.5" style="327" bestFit="1" customWidth="1"/>
    <col min="4666" max="4666" width="6.625" style="327" customWidth="1"/>
    <col min="4667" max="4667" width="6.75" style="327" bestFit="1" customWidth="1"/>
    <col min="4668" max="4668" width="6.625" style="327" customWidth="1"/>
    <col min="4669" max="4669" width="3" style="327" bestFit="1" customWidth="1"/>
    <col min="4670" max="4864" width="9" style="327"/>
    <col min="4865" max="4865" width="2.375" style="327" customWidth="1"/>
    <col min="4866" max="4866" width="9.125" style="327" customWidth="1"/>
    <col min="4867" max="4867" width="5.75" style="327" customWidth="1"/>
    <col min="4868" max="4868" width="6.625" style="327" customWidth="1"/>
    <col min="4869" max="4869" width="6.75" style="327" customWidth="1"/>
    <col min="4870" max="4870" width="6" style="327" customWidth="1"/>
    <col min="4871" max="4872" width="5.25" style="327" customWidth="1"/>
    <col min="4873" max="4873" width="7.5" style="327" customWidth="1"/>
    <col min="4874" max="4874" width="6.625" style="327" customWidth="1"/>
    <col min="4875" max="4875" width="6.75" style="327" customWidth="1"/>
    <col min="4876" max="4876" width="7.375" style="327" customWidth="1"/>
    <col min="4877" max="4877" width="6.75" style="327" customWidth="1"/>
    <col min="4878" max="4878" width="7.375" style="327" customWidth="1"/>
    <col min="4879" max="4879" width="6.75" style="327" customWidth="1"/>
    <col min="4880" max="4880" width="7.125" style="327" customWidth="1"/>
    <col min="4881" max="4881" width="6.625" style="327" customWidth="1"/>
    <col min="4882" max="4883" width="5.5" style="327" customWidth="1"/>
    <col min="4884" max="4885" width="5.625" style="327" customWidth="1"/>
    <col min="4886" max="4887" width="8" style="327" customWidth="1"/>
    <col min="4888" max="4888" width="6.625" style="327" customWidth="1"/>
    <col min="4889" max="4889" width="7" style="327" customWidth="1"/>
    <col min="4890" max="4891" width="5.5" style="327" customWidth="1"/>
    <col min="4892" max="4892" width="5.625" style="327" customWidth="1"/>
    <col min="4893" max="4893" width="6" style="327" customWidth="1"/>
    <col min="4894" max="4894" width="5.625" style="327" customWidth="1"/>
    <col min="4895" max="4895" width="6" style="327" customWidth="1"/>
    <col min="4896" max="4896" width="10.25" style="327" customWidth="1"/>
    <col min="4897" max="4897" width="6.875" style="327" customWidth="1"/>
    <col min="4898" max="4898" width="2.625" style="327" customWidth="1"/>
    <col min="4899" max="4899" width="5.375" style="327" customWidth="1"/>
    <col min="4900" max="4900" width="3" style="327" customWidth="1"/>
    <col min="4901" max="4901" width="9" style="327" customWidth="1"/>
    <col min="4902" max="4902" width="11.75" style="327" customWidth="1"/>
    <col min="4903" max="4904" width="7.5" style="327" customWidth="1"/>
    <col min="4905" max="4905" width="8.25" style="327" customWidth="1"/>
    <col min="4906" max="4906" width="9.75" style="327" customWidth="1"/>
    <col min="4907" max="4908" width="6.625" style="327" customWidth="1"/>
    <col min="4909" max="4909" width="10.625" style="327" customWidth="1"/>
    <col min="4910" max="4910" width="10" style="327" bestFit="1" customWidth="1"/>
    <col min="4911" max="4911" width="8.375" style="327" bestFit="1" customWidth="1"/>
    <col min="4912" max="4912" width="9.625" style="327" customWidth="1"/>
    <col min="4913" max="4913" width="10.625" style="327" customWidth="1"/>
    <col min="4914" max="4914" width="9" style="327" customWidth="1"/>
    <col min="4915" max="4915" width="6.625" style="327" customWidth="1"/>
    <col min="4916" max="4916" width="9" style="327"/>
    <col min="4917" max="4917" width="6.625" style="327" customWidth="1"/>
    <col min="4918" max="4918" width="11.375" style="327" customWidth="1"/>
    <col min="4919" max="4919" width="6" style="327" bestFit="1" customWidth="1"/>
    <col min="4920" max="4920" width="6.625" style="327" customWidth="1"/>
    <col min="4921" max="4921" width="7.5" style="327" bestFit="1" customWidth="1"/>
    <col min="4922" max="4922" width="6.625" style="327" customWidth="1"/>
    <col min="4923" max="4923" width="6.75" style="327" bestFit="1" customWidth="1"/>
    <col min="4924" max="4924" width="6.625" style="327" customWidth="1"/>
    <col min="4925" max="4925" width="3" style="327" bestFit="1" customWidth="1"/>
    <col min="4926" max="5120" width="9" style="327"/>
    <col min="5121" max="5121" width="2.375" style="327" customWidth="1"/>
    <col min="5122" max="5122" width="9.125" style="327" customWidth="1"/>
    <col min="5123" max="5123" width="5.75" style="327" customWidth="1"/>
    <col min="5124" max="5124" width="6.625" style="327" customWidth="1"/>
    <col min="5125" max="5125" width="6.75" style="327" customWidth="1"/>
    <col min="5126" max="5126" width="6" style="327" customWidth="1"/>
    <col min="5127" max="5128" width="5.25" style="327" customWidth="1"/>
    <col min="5129" max="5129" width="7.5" style="327" customWidth="1"/>
    <col min="5130" max="5130" width="6.625" style="327" customWidth="1"/>
    <col min="5131" max="5131" width="6.75" style="327" customWidth="1"/>
    <col min="5132" max="5132" width="7.375" style="327" customWidth="1"/>
    <col min="5133" max="5133" width="6.75" style="327" customWidth="1"/>
    <col min="5134" max="5134" width="7.375" style="327" customWidth="1"/>
    <col min="5135" max="5135" width="6.75" style="327" customWidth="1"/>
    <col min="5136" max="5136" width="7.125" style="327" customWidth="1"/>
    <col min="5137" max="5137" width="6.625" style="327" customWidth="1"/>
    <col min="5138" max="5139" width="5.5" style="327" customWidth="1"/>
    <col min="5140" max="5141" width="5.625" style="327" customWidth="1"/>
    <col min="5142" max="5143" width="8" style="327" customWidth="1"/>
    <col min="5144" max="5144" width="6.625" style="327" customWidth="1"/>
    <col min="5145" max="5145" width="7" style="327" customWidth="1"/>
    <col min="5146" max="5147" width="5.5" style="327" customWidth="1"/>
    <col min="5148" max="5148" width="5.625" style="327" customWidth="1"/>
    <col min="5149" max="5149" width="6" style="327" customWidth="1"/>
    <col min="5150" max="5150" width="5.625" style="327" customWidth="1"/>
    <col min="5151" max="5151" width="6" style="327" customWidth="1"/>
    <col min="5152" max="5152" width="10.25" style="327" customWidth="1"/>
    <col min="5153" max="5153" width="6.875" style="327" customWidth="1"/>
    <col min="5154" max="5154" width="2.625" style="327" customWidth="1"/>
    <col min="5155" max="5155" width="5.375" style="327" customWidth="1"/>
    <col min="5156" max="5156" width="3" style="327" customWidth="1"/>
    <col min="5157" max="5157" width="9" style="327" customWidth="1"/>
    <col min="5158" max="5158" width="11.75" style="327" customWidth="1"/>
    <col min="5159" max="5160" width="7.5" style="327" customWidth="1"/>
    <col min="5161" max="5161" width="8.25" style="327" customWidth="1"/>
    <col min="5162" max="5162" width="9.75" style="327" customWidth="1"/>
    <col min="5163" max="5164" width="6.625" style="327" customWidth="1"/>
    <col min="5165" max="5165" width="10.625" style="327" customWidth="1"/>
    <col min="5166" max="5166" width="10" style="327" bestFit="1" customWidth="1"/>
    <col min="5167" max="5167" width="8.375" style="327" bestFit="1" customWidth="1"/>
    <col min="5168" max="5168" width="9.625" style="327" customWidth="1"/>
    <col min="5169" max="5169" width="10.625" style="327" customWidth="1"/>
    <col min="5170" max="5170" width="9" style="327" customWidth="1"/>
    <col min="5171" max="5171" width="6.625" style="327" customWidth="1"/>
    <col min="5172" max="5172" width="9" style="327"/>
    <col min="5173" max="5173" width="6.625" style="327" customWidth="1"/>
    <col min="5174" max="5174" width="11.375" style="327" customWidth="1"/>
    <col min="5175" max="5175" width="6" style="327" bestFit="1" customWidth="1"/>
    <col min="5176" max="5176" width="6.625" style="327" customWidth="1"/>
    <col min="5177" max="5177" width="7.5" style="327" bestFit="1" customWidth="1"/>
    <col min="5178" max="5178" width="6.625" style="327" customWidth="1"/>
    <col min="5179" max="5179" width="6.75" style="327" bestFit="1" customWidth="1"/>
    <col min="5180" max="5180" width="6.625" style="327" customWidth="1"/>
    <col min="5181" max="5181" width="3" style="327" bestFit="1" customWidth="1"/>
    <col min="5182" max="5376" width="9" style="327"/>
    <col min="5377" max="5377" width="2.375" style="327" customWidth="1"/>
    <col min="5378" max="5378" width="9.125" style="327" customWidth="1"/>
    <col min="5379" max="5379" width="5.75" style="327" customWidth="1"/>
    <col min="5380" max="5380" width="6.625" style="327" customWidth="1"/>
    <col min="5381" max="5381" width="6.75" style="327" customWidth="1"/>
    <col min="5382" max="5382" width="6" style="327" customWidth="1"/>
    <col min="5383" max="5384" width="5.25" style="327" customWidth="1"/>
    <col min="5385" max="5385" width="7.5" style="327" customWidth="1"/>
    <col min="5386" max="5386" width="6.625" style="327" customWidth="1"/>
    <col min="5387" max="5387" width="6.75" style="327" customWidth="1"/>
    <col min="5388" max="5388" width="7.375" style="327" customWidth="1"/>
    <col min="5389" max="5389" width="6.75" style="327" customWidth="1"/>
    <col min="5390" max="5390" width="7.375" style="327" customWidth="1"/>
    <col min="5391" max="5391" width="6.75" style="327" customWidth="1"/>
    <col min="5392" max="5392" width="7.125" style="327" customWidth="1"/>
    <col min="5393" max="5393" width="6.625" style="327" customWidth="1"/>
    <col min="5394" max="5395" width="5.5" style="327" customWidth="1"/>
    <col min="5396" max="5397" width="5.625" style="327" customWidth="1"/>
    <col min="5398" max="5399" width="8" style="327" customWidth="1"/>
    <col min="5400" max="5400" width="6.625" style="327" customWidth="1"/>
    <col min="5401" max="5401" width="7" style="327" customWidth="1"/>
    <col min="5402" max="5403" width="5.5" style="327" customWidth="1"/>
    <col min="5404" max="5404" width="5.625" style="327" customWidth="1"/>
    <col min="5405" max="5405" width="6" style="327" customWidth="1"/>
    <col min="5406" max="5406" width="5.625" style="327" customWidth="1"/>
    <col min="5407" max="5407" width="6" style="327" customWidth="1"/>
    <col min="5408" max="5408" width="10.25" style="327" customWidth="1"/>
    <col min="5409" max="5409" width="6.875" style="327" customWidth="1"/>
    <col min="5410" max="5410" width="2.625" style="327" customWidth="1"/>
    <col min="5411" max="5411" width="5.375" style="327" customWidth="1"/>
    <col min="5412" max="5412" width="3" style="327" customWidth="1"/>
    <col min="5413" max="5413" width="9" style="327" customWidth="1"/>
    <col min="5414" max="5414" width="11.75" style="327" customWidth="1"/>
    <col min="5415" max="5416" width="7.5" style="327" customWidth="1"/>
    <col min="5417" max="5417" width="8.25" style="327" customWidth="1"/>
    <col min="5418" max="5418" width="9.75" style="327" customWidth="1"/>
    <col min="5419" max="5420" width="6.625" style="327" customWidth="1"/>
    <col min="5421" max="5421" width="10.625" style="327" customWidth="1"/>
    <col min="5422" max="5422" width="10" style="327" bestFit="1" customWidth="1"/>
    <col min="5423" max="5423" width="8.375" style="327" bestFit="1" customWidth="1"/>
    <col min="5424" max="5424" width="9.625" style="327" customWidth="1"/>
    <col min="5425" max="5425" width="10.625" style="327" customWidth="1"/>
    <col min="5426" max="5426" width="9" style="327" customWidth="1"/>
    <col min="5427" max="5427" width="6.625" style="327" customWidth="1"/>
    <col min="5428" max="5428" width="9" style="327"/>
    <col min="5429" max="5429" width="6.625" style="327" customWidth="1"/>
    <col min="5430" max="5430" width="11.375" style="327" customWidth="1"/>
    <col min="5431" max="5431" width="6" style="327" bestFit="1" customWidth="1"/>
    <col min="5432" max="5432" width="6.625" style="327" customWidth="1"/>
    <col min="5433" max="5433" width="7.5" style="327" bestFit="1" customWidth="1"/>
    <col min="5434" max="5434" width="6.625" style="327" customWidth="1"/>
    <col min="5435" max="5435" width="6.75" style="327" bestFit="1" customWidth="1"/>
    <col min="5436" max="5436" width="6.625" style="327" customWidth="1"/>
    <col min="5437" max="5437" width="3" style="327" bestFit="1" customWidth="1"/>
    <col min="5438" max="5632" width="9" style="327"/>
    <col min="5633" max="5633" width="2.375" style="327" customWidth="1"/>
    <col min="5634" max="5634" width="9.125" style="327" customWidth="1"/>
    <col min="5635" max="5635" width="5.75" style="327" customWidth="1"/>
    <col min="5636" max="5636" width="6.625" style="327" customWidth="1"/>
    <col min="5637" max="5637" width="6.75" style="327" customWidth="1"/>
    <col min="5638" max="5638" width="6" style="327" customWidth="1"/>
    <col min="5639" max="5640" width="5.25" style="327" customWidth="1"/>
    <col min="5641" max="5641" width="7.5" style="327" customWidth="1"/>
    <col min="5642" max="5642" width="6.625" style="327" customWidth="1"/>
    <col min="5643" max="5643" width="6.75" style="327" customWidth="1"/>
    <col min="5644" max="5644" width="7.375" style="327" customWidth="1"/>
    <col min="5645" max="5645" width="6.75" style="327" customWidth="1"/>
    <col min="5646" max="5646" width="7.375" style="327" customWidth="1"/>
    <col min="5647" max="5647" width="6.75" style="327" customWidth="1"/>
    <col min="5648" max="5648" width="7.125" style="327" customWidth="1"/>
    <col min="5649" max="5649" width="6.625" style="327" customWidth="1"/>
    <col min="5650" max="5651" width="5.5" style="327" customWidth="1"/>
    <col min="5652" max="5653" width="5.625" style="327" customWidth="1"/>
    <col min="5654" max="5655" width="8" style="327" customWidth="1"/>
    <col min="5656" max="5656" width="6.625" style="327" customWidth="1"/>
    <col min="5657" max="5657" width="7" style="327" customWidth="1"/>
    <col min="5658" max="5659" width="5.5" style="327" customWidth="1"/>
    <col min="5660" max="5660" width="5.625" style="327" customWidth="1"/>
    <col min="5661" max="5661" width="6" style="327" customWidth="1"/>
    <col min="5662" max="5662" width="5.625" style="327" customWidth="1"/>
    <col min="5663" max="5663" width="6" style="327" customWidth="1"/>
    <col min="5664" max="5664" width="10.25" style="327" customWidth="1"/>
    <col min="5665" max="5665" width="6.875" style="327" customWidth="1"/>
    <col min="5666" max="5666" width="2.625" style="327" customWidth="1"/>
    <col min="5667" max="5667" width="5.375" style="327" customWidth="1"/>
    <col min="5668" max="5668" width="3" style="327" customWidth="1"/>
    <col min="5669" max="5669" width="9" style="327" customWidth="1"/>
    <col min="5670" max="5670" width="11.75" style="327" customWidth="1"/>
    <col min="5671" max="5672" width="7.5" style="327" customWidth="1"/>
    <col min="5673" max="5673" width="8.25" style="327" customWidth="1"/>
    <col min="5674" max="5674" width="9.75" style="327" customWidth="1"/>
    <col min="5675" max="5676" width="6.625" style="327" customWidth="1"/>
    <col min="5677" max="5677" width="10.625" style="327" customWidth="1"/>
    <col min="5678" max="5678" width="10" style="327" bestFit="1" customWidth="1"/>
    <col min="5679" max="5679" width="8.375" style="327" bestFit="1" customWidth="1"/>
    <col min="5680" max="5680" width="9.625" style="327" customWidth="1"/>
    <col min="5681" max="5681" width="10.625" style="327" customWidth="1"/>
    <col min="5682" max="5682" width="9" style="327" customWidth="1"/>
    <col min="5683" max="5683" width="6.625" style="327" customWidth="1"/>
    <col min="5684" max="5684" width="9" style="327"/>
    <col min="5685" max="5685" width="6.625" style="327" customWidth="1"/>
    <col min="5686" max="5686" width="11.375" style="327" customWidth="1"/>
    <col min="5687" max="5687" width="6" style="327" bestFit="1" customWidth="1"/>
    <col min="5688" max="5688" width="6.625" style="327" customWidth="1"/>
    <col min="5689" max="5689" width="7.5" style="327" bestFit="1" customWidth="1"/>
    <col min="5690" max="5690" width="6.625" style="327" customWidth="1"/>
    <col min="5691" max="5691" width="6.75" style="327" bestFit="1" customWidth="1"/>
    <col min="5692" max="5692" width="6.625" style="327" customWidth="1"/>
    <col min="5693" max="5693" width="3" style="327" bestFit="1" customWidth="1"/>
    <col min="5694" max="5888" width="9" style="327"/>
    <col min="5889" max="5889" width="2.375" style="327" customWidth="1"/>
    <col min="5890" max="5890" width="9.125" style="327" customWidth="1"/>
    <col min="5891" max="5891" width="5.75" style="327" customWidth="1"/>
    <col min="5892" max="5892" width="6.625" style="327" customWidth="1"/>
    <col min="5893" max="5893" width="6.75" style="327" customWidth="1"/>
    <col min="5894" max="5894" width="6" style="327" customWidth="1"/>
    <col min="5895" max="5896" width="5.25" style="327" customWidth="1"/>
    <col min="5897" max="5897" width="7.5" style="327" customWidth="1"/>
    <col min="5898" max="5898" width="6.625" style="327" customWidth="1"/>
    <col min="5899" max="5899" width="6.75" style="327" customWidth="1"/>
    <col min="5900" max="5900" width="7.375" style="327" customWidth="1"/>
    <col min="5901" max="5901" width="6.75" style="327" customWidth="1"/>
    <col min="5902" max="5902" width="7.375" style="327" customWidth="1"/>
    <col min="5903" max="5903" width="6.75" style="327" customWidth="1"/>
    <col min="5904" max="5904" width="7.125" style="327" customWidth="1"/>
    <col min="5905" max="5905" width="6.625" style="327" customWidth="1"/>
    <col min="5906" max="5907" width="5.5" style="327" customWidth="1"/>
    <col min="5908" max="5909" width="5.625" style="327" customWidth="1"/>
    <col min="5910" max="5911" width="8" style="327" customWidth="1"/>
    <col min="5912" max="5912" width="6.625" style="327" customWidth="1"/>
    <col min="5913" max="5913" width="7" style="327" customWidth="1"/>
    <col min="5914" max="5915" width="5.5" style="327" customWidth="1"/>
    <col min="5916" max="5916" width="5.625" style="327" customWidth="1"/>
    <col min="5917" max="5917" width="6" style="327" customWidth="1"/>
    <col min="5918" max="5918" width="5.625" style="327" customWidth="1"/>
    <col min="5919" max="5919" width="6" style="327" customWidth="1"/>
    <col min="5920" max="5920" width="10.25" style="327" customWidth="1"/>
    <col min="5921" max="5921" width="6.875" style="327" customWidth="1"/>
    <col min="5922" max="5922" width="2.625" style="327" customWidth="1"/>
    <col min="5923" max="5923" width="5.375" style="327" customWidth="1"/>
    <col min="5924" max="5924" width="3" style="327" customWidth="1"/>
    <col min="5925" max="5925" width="9" style="327" customWidth="1"/>
    <col min="5926" max="5926" width="11.75" style="327" customWidth="1"/>
    <col min="5927" max="5928" width="7.5" style="327" customWidth="1"/>
    <col min="5929" max="5929" width="8.25" style="327" customWidth="1"/>
    <col min="5930" max="5930" width="9.75" style="327" customWidth="1"/>
    <col min="5931" max="5932" width="6.625" style="327" customWidth="1"/>
    <col min="5933" max="5933" width="10.625" style="327" customWidth="1"/>
    <col min="5934" max="5934" width="10" style="327" bestFit="1" customWidth="1"/>
    <col min="5935" max="5935" width="8.375" style="327" bestFit="1" customWidth="1"/>
    <col min="5936" max="5936" width="9.625" style="327" customWidth="1"/>
    <col min="5937" max="5937" width="10.625" style="327" customWidth="1"/>
    <col min="5938" max="5938" width="9" style="327" customWidth="1"/>
    <col min="5939" max="5939" width="6.625" style="327" customWidth="1"/>
    <col min="5940" max="5940" width="9" style="327"/>
    <col min="5941" max="5941" width="6.625" style="327" customWidth="1"/>
    <col min="5942" max="5942" width="11.375" style="327" customWidth="1"/>
    <col min="5943" max="5943" width="6" style="327" bestFit="1" customWidth="1"/>
    <col min="5944" max="5944" width="6.625" style="327" customWidth="1"/>
    <col min="5945" max="5945" width="7.5" style="327" bestFit="1" customWidth="1"/>
    <col min="5946" max="5946" width="6.625" style="327" customWidth="1"/>
    <col min="5947" max="5947" width="6.75" style="327" bestFit="1" customWidth="1"/>
    <col min="5948" max="5948" width="6.625" style="327" customWidth="1"/>
    <col min="5949" max="5949" width="3" style="327" bestFit="1" customWidth="1"/>
    <col min="5950" max="6144" width="9" style="327"/>
    <col min="6145" max="6145" width="2.375" style="327" customWidth="1"/>
    <col min="6146" max="6146" width="9.125" style="327" customWidth="1"/>
    <col min="6147" max="6147" width="5.75" style="327" customWidth="1"/>
    <col min="6148" max="6148" width="6.625" style="327" customWidth="1"/>
    <col min="6149" max="6149" width="6.75" style="327" customWidth="1"/>
    <col min="6150" max="6150" width="6" style="327" customWidth="1"/>
    <col min="6151" max="6152" width="5.25" style="327" customWidth="1"/>
    <col min="6153" max="6153" width="7.5" style="327" customWidth="1"/>
    <col min="6154" max="6154" width="6.625" style="327" customWidth="1"/>
    <col min="6155" max="6155" width="6.75" style="327" customWidth="1"/>
    <col min="6156" max="6156" width="7.375" style="327" customWidth="1"/>
    <col min="6157" max="6157" width="6.75" style="327" customWidth="1"/>
    <col min="6158" max="6158" width="7.375" style="327" customWidth="1"/>
    <col min="6159" max="6159" width="6.75" style="327" customWidth="1"/>
    <col min="6160" max="6160" width="7.125" style="327" customWidth="1"/>
    <col min="6161" max="6161" width="6.625" style="327" customWidth="1"/>
    <col min="6162" max="6163" width="5.5" style="327" customWidth="1"/>
    <col min="6164" max="6165" width="5.625" style="327" customWidth="1"/>
    <col min="6166" max="6167" width="8" style="327" customWidth="1"/>
    <col min="6168" max="6168" width="6.625" style="327" customWidth="1"/>
    <col min="6169" max="6169" width="7" style="327" customWidth="1"/>
    <col min="6170" max="6171" width="5.5" style="327" customWidth="1"/>
    <col min="6172" max="6172" width="5.625" style="327" customWidth="1"/>
    <col min="6173" max="6173" width="6" style="327" customWidth="1"/>
    <col min="6174" max="6174" width="5.625" style="327" customWidth="1"/>
    <col min="6175" max="6175" width="6" style="327" customWidth="1"/>
    <col min="6176" max="6176" width="10.25" style="327" customWidth="1"/>
    <col min="6177" max="6177" width="6.875" style="327" customWidth="1"/>
    <col min="6178" max="6178" width="2.625" style="327" customWidth="1"/>
    <col min="6179" max="6179" width="5.375" style="327" customWidth="1"/>
    <col min="6180" max="6180" width="3" style="327" customWidth="1"/>
    <col min="6181" max="6181" width="9" style="327" customWidth="1"/>
    <col min="6182" max="6182" width="11.75" style="327" customWidth="1"/>
    <col min="6183" max="6184" width="7.5" style="327" customWidth="1"/>
    <col min="6185" max="6185" width="8.25" style="327" customWidth="1"/>
    <col min="6186" max="6186" width="9.75" style="327" customWidth="1"/>
    <col min="6187" max="6188" width="6.625" style="327" customWidth="1"/>
    <col min="6189" max="6189" width="10.625" style="327" customWidth="1"/>
    <col min="6190" max="6190" width="10" style="327" bestFit="1" customWidth="1"/>
    <col min="6191" max="6191" width="8.375" style="327" bestFit="1" customWidth="1"/>
    <col min="6192" max="6192" width="9.625" style="327" customWidth="1"/>
    <col min="6193" max="6193" width="10.625" style="327" customWidth="1"/>
    <col min="6194" max="6194" width="9" style="327" customWidth="1"/>
    <col min="6195" max="6195" width="6.625" style="327" customWidth="1"/>
    <col min="6196" max="6196" width="9" style="327"/>
    <col min="6197" max="6197" width="6.625" style="327" customWidth="1"/>
    <col min="6198" max="6198" width="11.375" style="327" customWidth="1"/>
    <col min="6199" max="6199" width="6" style="327" bestFit="1" customWidth="1"/>
    <col min="6200" max="6200" width="6.625" style="327" customWidth="1"/>
    <col min="6201" max="6201" width="7.5" style="327" bestFit="1" customWidth="1"/>
    <col min="6202" max="6202" width="6.625" style="327" customWidth="1"/>
    <col min="6203" max="6203" width="6.75" style="327" bestFit="1" customWidth="1"/>
    <col min="6204" max="6204" width="6.625" style="327" customWidth="1"/>
    <col min="6205" max="6205" width="3" style="327" bestFit="1" customWidth="1"/>
    <col min="6206" max="6400" width="9" style="327"/>
    <col min="6401" max="6401" width="2.375" style="327" customWidth="1"/>
    <col min="6402" max="6402" width="9.125" style="327" customWidth="1"/>
    <col min="6403" max="6403" width="5.75" style="327" customWidth="1"/>
    <col min="6404" max="6404" width="6.625" style="327" customWidth="1"/>
    <col min="6405" max="6405" width="6.75" style="327" customWidth="1"/>
    <col min="6406" max="6406" width="6" style="327" customWidth="1"/>
    <col min="6407" max="6408" width="5.25" style="327" customWidth="1"/>
    <col min="6409" max="6409" width="7.5" style="327" customWidth="1"/>
    <col min="6410" max="6410" width="6.625" style="327" customWidth="1"/>
    <col min="6411" max="6411" width="6.75" style="327" customWidth="1"/>
    <col min="6412" max="6412" width="7.375" style="327" customWidth="1"/>
    <col min="6413" max="6413" width="6.75" style="327" customWidth="1"/>
    <col min="6414" max="6414" width="7.375" style="327" customWidth="1"/>
    <col min="6415" max="6415" width="6.75" style="327" customWidth="1"/>
    <col min="6416" max="6416" width="7.125" style="327" customWidth="1"/>
    <col min="6417" max="6417" width="6.625" style="327" customWidth="1"/>
    <col min="6418" max="6419" width="5.5" style="327" customWidth="1"/>
    <col min="6420" max="6421" width="5.625" style="327" customWidth="1"/>
    <col min="6422" max="6423" width="8" style="327" customWidth="1"/>
    <col min="6424" max="6424" width="6.625" style="327" customWidth="1"/>
    <col min="6425" max="6425" width="7" style="327" customWidth="1"/>
    <col min="6426" max="6427" width="5.5" style="327" customWidth="1"/>
    <col min="6428" max="6428" width="5.625" style="327" customWidth="1"/>
    <col min="6429" max="6429" width="6" style="327" customWidth="1"/>
    <col min="6430" max="6430" width="5.625" style="327" customWidth="1"/>
    <col min="6431" max="6431" width="6" style="327" customWidth="1"/>
    <col min="6432" max="6432" width="10.25" style="327" customWidth="1"/>
    <col min="6433" max="6433" width="6.875" style="327" customWidth="1"/>
    <col min="6434" max="6434" width="2.625" style="327" customWidth="1"/>
    <col min="6435" max="6435" width="5.375" style="327" customWidth="1"/>
    <col min="6436" max="6436" width="3" style="327" customWidth="1"/>
    <col min="6437" max="6437" width="9" style="327" customWidth="1"/>
    <col min="6438" max="6438" width="11.75" style="327" customWidth="1"/>
    <col min="6439" max="6440" width="7.5" style="327" customWidth="1"/>
    <col min="6441" max="6441" width="8.25" style="327" customWidth="1"/>
    <col min="6442" max="6442" width="9.75" style="327" customWidth="1"/>
    <col min="6443" max="6444" width="6.625" style="327" customWidth="1"/>
    <col min="6445" max="6445" width="10.625" style="327" customWidth="1"/>
    <col min="6446" max="6446" width="10" style="327" bestFit="1" customWidth="1"/>
    <col min="6447" max="6447" width="8.375" style="327" bestFit="1" customWidth="1"/>
    <col min="6448" max="6448" width="9.625" style="327" customWidth="1"/>
    <col min="6449" max="6449" width="10.625" style="327" customWidth="1"/>
    <col min="6450" max="6450" width="9" style="327" customWidth="1"/>
    <col min="6451" max="6451" width="6.625" style="327" customWidth="1"/>
    <col min="6452" max="6452" width="9" style="327"/>
    <col min="6453" max="6453" width="6.625" style="327" customWidth="1"/>
    <col min="6454" max="6454" width="11.375" style="327" customWidth="1"/>
    <col min="6455" max="6455" width="6" style="327" bestFit="1" customWidth="1"/>
    <col min="6456" max="6456" width="6.625" style="327" customWidth="1"/>
    <col min="6457" max="6457" width="7.5" style="327" bestFit="1" customWidth="1"/>
    <col min="6458" max="6458" width="6.625" style="327" customWidth="1"/>
    <col min="6459" max="6459" width="6.75" style="327" bestFit="1" customWidth="1"/>
    <col min="6460" max="6460" width="6.625" style="327" customWidth="1"/>
    <col min="6461" max="6461" width="3" style="327" bestFit="1" customWidth="1"/>
    <col min="6462" max="6656" width="9" style="327"/>
    <col min="6657" max="6657" width="2.375" style="327" customWidth="1"/>
    <col min="6658" max="6658" width="9.125" style="327" customWidth="1"/>
    <col min="6659" max="6659" width="5.75" style="327" customWidth="1"/>
    <col min="6660" max="6660" width="6.625" style="327" customWidth="1"/>
    <col min="6661" max="6661" width="6.75" style="327" customWidth="1"/>
    <col min="6662" max="6662" width="6" style="327" customWidth="1"/>
    <col min="6663" max="6664" width="5.25" style="327" customWidth="1"/>
    <col min="6665" max="6665" width="7.5" style="327" customWidth="1"/>
    <col min="6666" max="6666" width="6.625" style="327" customWidth="1"/>
    <col min="6667" max="6667" width="6.75" style="327" customWidth="1"/>
    <col min="6668" max="6668" width="7.375" style="327" customWidth="1"/>
    <col min="6669" max="6669" width="6.75" style="327" customWidth="1"/>
    <col min="6670" max="6670" width="7.375" style="327" customWidth="1"/>
    <col min="6671" max="6671" width="6.75" style="327" customWidth="1"/>
    <col min="6672" max="6672" width="7.125" style="327" customWidth="1"/>
    <col min="6673" max="6673" width="6.625" style="327" customWidth="1"/>
    <col min="6674" max="6675" width="5.5" style="327" customWidth="1"/>
    <col min="6676" max="6677" width="5.625" style="327" customWidth="1"/>
    <col min="6678" max="6679" width="8" style="327" customWidth="1"/>
    <col min="6680" max="6680" width="6.625" style="327" customWidth="1"/>
    <col min="6681" max="6681" width="7" style="327" customWidth="1"/>
    <col min="6682" max="6683" width="5.5" style="327" customWidth="1"/>
    <col min="6684" max="6684" width="5.625" style="327" customWidth="1"/>
    <col min="6685" max="6685" width="6" style="327" customWidth="1"/>
    <col min="6686" max="6686" width="5.625" style="327" customWidth="1"/>
    <col min="6687" max="6687" width="6" style="327" customWidth="1"/>
    <col min="6688" max="6688" width="10.25" style="327" customWidth="1"/>
    <col min="6689" max="6689" width="6.875" style="327" customWidth="1"/>
    <col min="6690" max="6690" width="2.625" style="327" customWidth="1"/>
    <col min="6691" max="6691" width="5.375" style="327" customWidth="1"/>
    <col min="6692" max="6692" width="3" style="327" customWidth="1"/>
    <col min="6693" max="6693" width="9" style="327" customWidth="1"/>
    <col min="6694" max="6694" width="11.75" style="327" customWidth="1"/>
    <col min="6695" max="6696" width="7.5" style="327" customWidth="1"/>
    <col min="6697" max="6697" width="8.25" style="327" customWidth="1"/>
    <col min="6698" max="6698" width="9.75" style="327" customWidth="1"/>
    <col min="6699" max="6700" width="6.625" style="327" customWidth="1"/>
    <col min="6701" max="6701" width="10.625" style="327" customWidth="1"/>
    <col min="6702" max="6702" width="10" style="327" bestFit="1" customWidth="1"/>
    <col min="6703" max="6703" width="8.375" style="327" bestFit="1" customWidth="1"/>
    <col min="6704" max="6704" width="9.625" style="327" customWidth="1"/>
    <col min="6705" max="6705" width="10.625" style="327" customWidth="1"/>
    <col min="6706" max="6706" width="9" style="327" customWidth="1"/>
    <col min="6707" max="6707" width="6.625" style="327" customWidth="1"/>
    <col min="6708" max="6708" width="9" style="327"/>
    <col min="6709" max="6709" width="6.625" style="327" customWidth="1"/>
    <col min="6710" max="6710" width="11.375" style="327" customWidth="1"/>
    <col min="6711" max="6711" width="6" style="327" bestFit="1" customWidth="1"/>
    <col min="6712" max="6712" width="6.625" style="327" customWidth="1"/>
    <col min="6713" max="6713" width="7.5" style="327" bestFit="1" customWidth="1"/>
    <col min="6714" max="6714" width="6.625" style="327" customWidth="1"/>
    <col min="6715" max="6715" width="6.75" style="327" bestFit="1" customWidth="1"/>
    <col min="6716" max="6716" width="6.625" style="327" customWidth="1"/>
    <col min="6717" max="6717" width="3" style="327" bestFit="1" customWidth="1"/>
    <col min="6718" max="6912" width="9" style="327"/>
    <col min="6913" max="6913" width="2.375" style="327" customWidth="1"/>
    <col min="6914" max="6914" width="9.125" style="327" customWidth="1"/>
    <col min="6915" max="6915" width="5.75" style="327" customWidth="1"/>
    <col min="6916" max="6916" width="6.625" style="327" customWidth="1"/>
    <col min="6917" max="6917" width="6.75" style="327" customWidth="1"/>
    <col min="6918" max="6918" width="6" style="327" customWidth="1"/>
    <col min="6919" max="6920" width="5.25" style="327" customWidth="1"/>
    <col min="6921" max="6921" width="7.5" style="327" customWidth="1"/>
    <col min="6922" max="6922" width="6.625" style="327" customWidth="1"/>
    <col min="6923" max="6923" width="6.75" style="327" customWidth="1"/>
    <col min="6924" max="6924" width="7.375" style="327" customWidth="1"/>
    <col min="6925" max="6925" width="6.75" style="327" customWidth="1"/>
    <col min="6926" max="6926" width="7.375" style="327" customWidth="1"/>
    <col min="6927" max="6927" width="6.75" style="327" customWidth="1"/>
    <col min="6928" max="6928" width="7.125" style="327" customWidth="1"/>
    <col min="6929" max="6929" width="6.625" style="327" customWidth="1"/>
    <col min="6930" max="6931" width="5.5" style="327" customWidth="1"/>
    <col min="6932" max="6933" width="5.625" style="327" customWidth="1"/>
    <col min="6934" max="6935" width="8" style="327" customWidth="1"/>
    <col min="6936" max="6936" width="6.625" style="327" customWidth="1"/>
    <col min="6937" max="6937" width="7" style="327" customWidth="1"/>
    <col min="6938" max="6939" width="5.5" style="327" customWidth="1"/>
    <col min="6940" max="6940" width="5.625" style="327" customWidth="1"/>
    <col min="6941" max="6941" width="6" style="327" customWidth="1"/>
    <col min="6942" max="6942" width="5.625" style="327" customWidth="1"/>
    <col min="6943" max="6943" width="6" style="327" customWidth="1"/>
    <col min="6944" max="6944" width="10.25" style="327" customWidth="1"/>
    <col min="6945" max="6945" width="6.875" style="327" customWidth="1"/>
    <col min="6946" max="6946" width="2.625" style="327" customWidth="1"/>
    <col min="6947" max="6947" width="5.375" style="327" customWidth="1"/>
    <col min="6948" max="6948" width="3" style="327" customWidth="1"/>
    <col min="6949" max="6949" width="9" style="327" customWidth="1"/>
    <col min="6950" max="6950" width="11.75" style="327" customWidth="1"/>
    <col min="6951" max="6952" width="7.5" style="327" customWidth="1"/>
    <col min="6953" max="6953" width="8.25" style="327" customWidth="1"/>
    <col min="6954" max="6954" width="9.75" style="327" customWidth="1"/>
    <col min="6955" max="6956" width="6.625" style="327" customWidth="1"/>
    <col min="6957" max="6957" width="10.625" style="327" customWidth="1"/>
    <col min="6958" max="6958" width="10" style="327" bestFit="1" customWidth="1"/>
    <col min="6959" max="6959" width="8.375" style="327" bestFit="1" customWidth="1"/>
    <col min="6960" max="6960" width="9.625" style="327" customWidth="1"/>
    <col min="6961" max="6961" width="10.625" style="327" customWidth="1"/>
    <col min="6962" max="6962" width="9" style="327" customWidth="1"/>
    <col min="6963" max="6963" width="6.625" style="327" customWidth="1"/>
    <col min="6964" max="6964" width="9" style="327"/>
    <col min="6965" max="6965" width="6.625" style="327" customWidth="1"/>
    <col min="6966" max="6966" width="11.375" style="327" customWidth="1"/>
    <col min="6967" max="6967" width="6" style="327" bestFit="1" customWidth="1"/>
    <col min="6968" max="6968" width="6.625" style="327" customWidth="1"/>
    <col min="6969" max="6969" width="7.5" style="327" bestFit="1" customWidth="1"/>
    <col min="6970" max="6970" width="6.625" style="327" customWidth="1"/>
    <col min="6971" max="6971" width="6.75" style="327" bestFit="1" customWidth="1"/>
    <col min="6972" max="6972" width="6.625" style="327" customWidth="1"/>
    <col min="6973" max="6973" width="3" style="327" bestFit="1" customWidth="1"/>
    <col min="6974" max="7168" width="9" style="327"/>
    <col min="7169" max="7169" width="2.375" style="327" customWidth="1"/>
    <col min="7170" max="7170" width="9.125" style="327" customWidth="1"/>
    <col min="7171" max="7171" width="5.75" style="327" customWidth="1"/>
    <col min="7172" max="7172" width="6.625" style="327" customWidth="1"/>
    <col min="7173" max="7173" width="6.75" style="327" customWidth="1"/>
    <col min="7174" max="7174" width="6" style="327" customWidth="1"/>
    <col min="7175" max="7176" width="5.25" style="327" customWidth="1"/>
    <col min="7177" max="7177" width="7.5" style="327" customWidth="1"/>
    <col min="7178" max="7178" width="6.625" style="327" customWidth="1"/>
    <col min="7179" max="7179" width="6.75" style="327" customWidth="1"/>
    <col min="7180" max="7180" width="7.375" style="327" customWidth="1"/>
    <col min="7181" max="7181" width="6.75" style="327" customWidth="1"/>
    <col min="7182" max="7182" width="7.375" style="327" customWidth="1"/>
    <col min="7183" max="7183" width="6.75" style="327" customWidth="1"/>
    <col min="7184" max="7184" width="7.125" style="327" customWidth="1"/>
    <col min="7185" max="7185" width="6.625" style="327" customWidth="1"/>
    <col min="7186" max="7187" width="5.5" style="327" customWidth="1"/>
    <col min="7188" max="7189" width="5.625" style="327" customWidth="1"/>
    <col min="7190" max="7191" width="8" style="327" customWidth="1"/>
    <col min="7192" max="7192" width="6.625" style="327" customWidth="1"/>
    <col min="7193" max="7193" width="7" style="327" customWidth="1"/>
    <col min="7194" max="7195" width="5.5" style="327" customWidth="1"/>
    <col min="7196" max="7196" width="5.625" style="327" customWidth="1"/>
    <col min="7197" max="7197" width="6" style="327" customWidth="1"/>
    <col min="7198" max="7198" width="5.625" style="327" customWidth="1"/>
    <col min="7199" max="7199" width="6" style="327" customWidth="1"/>
    <col min="7200" max="7200" width="10.25" style="327" customWidth="1"/>
    <col min="7201" max="7201" width="6.875" style="327" customWidth="1"/>
    <col min="7202" max="7202" width="2.625" style="327" customWidth="1"/>
    <col min="7203" max="7203" width="5.375" style="327" customWidth="1"/>
    <col min="7204" max="7204" width="3" style="327" customWidth="1"/>
    <col min="7205" max="7205" width="9" style="327" customWidth="1"/>
    <col min="7206" max="7206" width="11.75" style="327" customWidth="1"/>
    <col min="7207" max="7208" width="7.5" style="327" customWidth="1"/>
    <col min="7209" max="7209" width="8.25" style="327" customWidth="1"/>
    <col min="7210" max="7210" width="9.75" style="327" customWidth="1"/>
    <col min="7211" max="7212" width="6.625" style="327" customWidth="1"/>
    <col min="7213" max="7213" width="10.625" style="327" customWidth="1"/>
    <col min="7214" max="7214" width="10" style="327" bestFit="1" customWidth="1"/>
    <col min="7215" max="7215" width="8.375" style="327" bestFit="1" customWidth="1"/>
    <col min="7216" max="7216" width="9.625" style="327" customWidth="1"/>
    <col min="7217" max="7217" width="10.625" style="327" customWidth="1"/>
    <col min="7218" max="7218" width="9" style="327" customWidth="1"/>
    <col min="7219" max="7219" width="6.625" style="327" customWidth="1"/>
    <col min="7220" max="7220" width="9" style="327"/>
    <col min="7221" max="7221" width="6.625" style="327" customWidth="1"/>
    <col min="7222" max="7222" width="11.375" style="327" customWidth="1"/>
    <col min="7223" max="7223" width="6" style="327" bestFit="1" customWidth="1"/>
    <col min="7224" max="7224" width="6.625" style="327" customWidth="1"/>
    <col min="7225" max="7225" width="7.5" style="327" bestFit="1" customWidth="1"/>
    <col min="7226" max="7226" width="6.625" style="327" customWidth="1"/>
    <col min="7227" max="7227" width="6.75" style="327" bestFit="1" customWidth="1"/>
    <col min="7228" max="7228" width="6.625" style="327" customWidth="1"/>
    <col min="7229" max="7229" width="3" style="327" bestFit="1" customWidth="1"/>
    <col min="7230" max="7424" width="9" style="327"/>
    <col min="7425" max="7425" width="2.375" style="327" customWidth="1"/>
    <col min="7426" max="7426" width="9.125" style="327" customWidth="1"/>
    <col min="7427" max="7427" width="5.75" style="327" customWidth="1"/>
    <col min="7428" max="7428" width="6.625" style="327" customWidth="1"/>
    <col min="7429" max="7429" width="6.75" style="327" customWidth="1"/>
    <col min="7430" max="7430" width="6" style="327" customWidth="1"/>
    <col min="7431" max="7432" width="5.25" style="327" customWidth="1"/>
    <col min="7433" max="7433" width="7.5" style="327" customWidth="1"/>
    <col min="7434" max="7434" width="6.625" style="327" customWidth="1"/>
    <col min="7435" max="7435" width="6.75" style="327" customWidth="1"/>
    <col min="7436" max="7436" width="7.375" style="327" customWidth="1"/>
    <col min="7437" max="7437" width="6.75" style="327" customWidth="1"/>
    <col min="7438" max="7438" width="7.375" style="327" customWidth="1"/>
    <col min="7439" max="7439" width="6.75" style="327" customWidth="1"/>
    <col min="7440" max="7440" width="7.125" style="327" customWidth="1"/>
    <col min="7441" max="7441" width="6.625" style="327" customWidth="1"/>
    <col min="7442" max="7443" width="5.5" style="327" customWidth="1"/>
    <col min="7444" max="7445" width="5.625" style="327" customWidth="1"/>
    <col min="7446" max="7447" width="8" style="327" customWidth="1"/>
    <col min="7448" max="7448" width="6.625" style="327" customWidth="1"/>
    <col min="7449" max="7449" width="7" style="327" customWidth="1"/>
    <col min="7450" max="7451" width="5.5" style="327" customWidth="1"/>
    <col min="7452" max="7452" width="5.625" style="327" customWidth="1"/>
    <col min="7453" max="7453" width="6" style="327" customWidth="1"/>
    <col min="7454" max="7454" width="5.625" style="327" customWidth="1"/>
    <col min="7455" max="7455" width="6" style="327" customWidth="1"/>
    <col min="7456" max="7456" width="10.25" style="327" customWidth="1"/>
    <col min="7457" max="7457" width="6.875" style="327" customWidth="1"/>
    <col min="7458" max="7458" width="2.625" style="327" customWidth="1"/>
    <col min="7459" max="7459" width="5.375" style="327" customWidth="1"/>
    <col min="7460" max="7460" width="3" style="327" customWidth="1"/>
    <col min="7461" max="7461" width="9" style="327" customWidth="1"/>
    <col min="7462" max="7462" width="11.75" style="327" customWidth="1"/>
    <col min="7463" max="7464" width="7.5" style="327" customWidth="1"/>
    <col min="7465" max="7465" width="8.25" style="327" customWidth="1"/>
    <col min="7466" max="7466" width="9.75" style="327" customWidth="1"/>
    <col min="7467" max="7468" width="6.625" style="327" customWidth="1"/>
    <col min="7469" max="7469" width="10.625" style="327" customWidth="1"/>
    <col min="7470" max="7470" width="10" style="327" bestFit="1" customWidth="1"/>
    <col min="7471" max="7471" width="8.375" style="327" bestFit="1" customWidth="1"/>
    <col min="7472" max="7472" width="9.625" style="327" customWidth="1"/>
    <col min="7473" max="7473" width="10.625" style="327" customWidth="1"/>
    <col min="7474" max="7474" width="9" style="327" customWidth="1"/>
    <col min="7475" max="7475" width="6.625" style="327" customWidth="1"/>
    <col min="7476" max="7476" width="9" style="327"/>
    <col min="7477" max="7477" width="6.625" style="327" customWidth="1"/>
    <col min="7478" max="7478" width="11.375" style="327" customWidth="1"/>
    <col min="7479" max="7479" width="6" style="327" bestFit="1" customWidth="1"/>
    <col min="7480" max="7480" width="6.625" style="327" customWidth="1"/>
    <col min="7481" max="7481" width="7.5" style="327" bestFit="1" customWidth="1"/>
    <col min="7482" max="7482" width="6.625" style="327" customWidth="1"/>
    <col min="7483" max="7483" width="6.75" style="327" bestFit="1" customWidth="1"/>
    <col min="7484" max="7484" width="6.625" style="327" customWidth="1"/>
    <col min="7485" max="7485" width="3" style="327" bestFit="1" customWidth="1"/>
    <col min="7486" max="7680" width="9" style="327"/>
    <col min="7681" max="7681" width="2.375" style="327" customWidth="1"/>
    <col min="7682" max="7682" width="9.125" style="327" customWidth="1"/>
    <col min="7683" max="7683" width="5.75" style="327" customWidth="1"/>
    <col min="7684" max="7684" width="6.625" style="327" customWidth="1"/>
    <col min="7685" max="7685" width="6.75" style="327" customWidth="1"/>
    <col min="7686" max="7686" width="6" style="327" customWidth="1"/>
    <col min="7687" max="7688" width="5.25" style="327" customWidth="1"/>
    <col min="7689" max="7689" width="7.5" style="327" customWidth="1"/>
    <col min="7690" max="7690" width="6.625" style="327" customWidth="1"/>
    <col min="7691" max="7691" width="6.75" style="327" customWidth="1"/>
    <col min="7692" max="7692" width="7.375" style="327" customWidth="1"/>
    <col min="7693" max="7693" width="6.75" style="327" customWidth="1"/>
    <col min="7694" max="7694" width="7.375" style="327" customWidth="1"/>
    <col min="7695" max="7695" width="6.75" style="327" customWidth="1"/>
    <col min="7696" max="7696" width="7.125" style="327" customWidth="1"/>
    <col min="7697" max="7697" width="6.625" style="327" customWidth="1"/>
    <col min="7698" max="7699" width="5.5" style="327" customWidth="1"/>
    <col min="7700" max="7701" width="5.625" style="327" customWidth="1"/>
    <col min="7702" max="7703" width="8" style="327" customWidth="1"/>
    <col min="7704" max="7704" width="6.625" style="327" customWidth="1"/>
    <col min="7705" max="7705" width="7" style="327" customWidth="1"/>
    <col min="7706" max="7707" width="5.5" style="327" customWidth="1"/>
    <col min="7708" max="7708" width="5.625" style="327" customWidth="1"/>
    <col min="7709" max="7709" width="6" style="327" customWidth="1"/>
    <col min="7710" max="7710" width="5.625" style="327" customWidth="1"/>
    <col min="7711" max="7711" width="6" style="327" customWidth="1"/>
    <col min="7712" max="7712" width="10.25" style="327" customWidth="1"/>
    <col min="7713" max="7713" width="6.875" style="327" customWidth="1"/>
    <col min="7714" max="7714" width="2.625" style="327" customWidth="1"/>
    <col min="7715" max="7715" width="5.375" style="327" customWidth="1"/>
    <col min="7716" max="7716" width="3" style="327" customWidth="1"/>
    <col min="7717" max="7717" width="9" style="327" customWidth="1"/>
    <col min="7718" max="7718" width="11.75" style="327" customWidth="1"/>
    <col min="7719" max="7720" width="7.5" style="327" customWidth="1"/>
    <col min="7721" max="7721" width="8.25" style="327" customWidth="1"/>
    <col min="7722" max="7722" width="9.75" style="327" customWidth="1"/>
    <col min="7723" max="7724" width="6.625" style="327" customWidth="1"/>
    <col min="7725" max="7725" width="10.625" style="327" customWidth="1"/>
    <col min="7726" max="7726" width="10" style="327" bestFit="1" customWidth="1"/>
    <col min="7727" max="7727" width="8.375" style="327" bestFit="1" customWidth="1"/>
    <col min="7728" max="7728" width="9.625" style="327" customWidth="1"/>
    <col min="7729" max="7729" width="10.625" style="327" customWidth="1"/>
    <col min="7730" max="7730" width="9" style="327" customWidth="1"/>
    <col min="7731" max="7731" width="6.625" style="327" customWidth="1"/>
    <col min="7732" max="7732" width="9" style="327"/>
    <col min="7733" max="7733" width="6.625" style="327" customWidth="1"/>
    <col min="7734" max="7734" width="11.375" style="327" customWidth="1"/>
    <col min="7735" max="7735" width="6" style="327" bestFit="1" customWidth="1"/>
    <col min="7736" max="7736" width="6.625" style="327" customWidth="1"/>
    <col min="7737" max="7737" width="7.5" style="327" bestFit="1" customWidth="1"/>
    <col min="7738" max="7738" width="6.625" style="327" customWidth="1"/>
    <col min="7739" max="7739" width="6.75" style="327" bestFit="1" customWidth="1"/>
    <col min="7740" max="7740" width="6.625" style="327" customWidth="1"/>
    <col min="7741" max="7741" width="3" style="327" bestFit="1" customWidth="1"/>
    <col min="7742" max="7936" width="9" style="327"/>
    <col min="7937" max="7937" width="2.375" style="327" customWidth="1"/>
    <col min="7938" max="7938" width="9.125" style="327" customWidth="1"/>
    <col min="7939" max="7939" width="5.75" style="327" customWidth="1"/>
    <col min="7940" max="7940" width="6.625" style="327" customWidth="1"/>
    <col min="7941" max="7941" width="6.75" style="327" customWidth="1"/>
    <col min="7942" max="7942" width="6" style="327" customWidth="1"/>
    <col min="7943" max="7944" width="5.25" style="327" customWidth="1"/>
    <col min="7945" max="7945" width="7.5" style="327" customWidth="1"/>
    <col min="7946" max="7946" width="6.625" style="327" customWidth="1"/>
    <col min="7947" max="7947" width="6.75" style="327" customWidth="1"/>
    <col min="7948" max="7948" width="7.375" style="327" customWidth="1"/>
    <col min="7949" max="7949" width="6.75" style="327" customWidth="1"/>
    <col min="7950" max="7950" width="7.375" style="327" customWidth="1"/>
    <col min="7951" max="7951" width="6.75" style="327" customWidth="1"/>
    <col min="7952" max="7952" width="7.125" style="327" customWidth="1"/>
    <col min="7953" max="7953" width="6.625" style="327" customWidth="1"/>
    <col min="7954" max="7955" width="5.5" style="327" customWidth="1"/>
    <col min="7956" max="7957" width="5.625" style="327" customWidth="1"/>
    <col min="7958" max="7959" width="8" style="327" customWidth="1"/>
    <col min="7960" max="7960" width="6.625" style="327" customWidth="1"/>
    <col min="7961" max="7961" width="7" style="327" customWidth="1"/>
    <col min="7962" max="7963" width="5.5" style="327" customWidth="1"/>
    <col min="7964" max="7964" width="5.625" style="327" customWidth="1"/>
    <col min="7965" max="7965" width="6" style="327" customWidth="1"/>
    <col min="7966" max="7966" width="5.625" style="327" customWidth="1"/>
    <col min="7967" max="7967" width="6" style="327" customWidth="1"/>
    <col min="7968" max="7968" width="10.25" style="327" customWidth="1"/>
    <col min="7969" max="7969" width="6.875" style="327" customWidth="1"/>
    <col min="7970" max="7970" width="2.625" style="327" customWidth="1"/>
    <col min="7971" max="7971" width="5.375" style="327" customWidth="1"/>
    <col min="7972" max="7972" width="3" style="327" customWidth="1"/>
    <col min="7973" max="7973" width="9" style="327" customWidth="1"/>
    <col min="7974" max="7974" width="11.75" style="327" customWidth="1"/>
    <col min="7975" max="7976" width="7.5" style="327" customWidth="1"/>
    <col min="7977" max="7977" width="8.25" style="327" customWidth="1"/>
    <col min="7978" max="7978" width="9.75" style="327" customWidth="1"/>
    <col min="7979" max="7980" width="6.625" style="327" customWidth="1"/>
    <col min="7981" max="7981" width="10.625" style="327" customWidth="1"/>
    <col min="7982" max="7982" width="10" style="327" bestFit="1" customWidth="1"/>
    <col min="7983" max="7983" width="8.375" style="327" bestFit="1" customWidth="1"/>
    <col min="7984" max="7984" width="9.625" style="327" customWidth="1"/>
    <col min="7985" max="7985" width="10.625" style="327" customWidth="1"/>
    <col min="7986" max="7986" width="9" style="327" customWidth="1"/>
    <col min="7987" max="7987" width="6.625" style="327" customWidth="1"/>
    <col min="7988" max="7988" width="9" style="327"/>
    <col min="7989" max="7989" width="6.625" style="327" customWidth="1"/>
    <col min="7990" max="7990" width="11.375" style="327" customWidth="1"/>
    <col min="7991" max="7991" width="6" style="327" bestFit="1" customWidth="1"/>
    <col min="7992" max="7992" width="6.625" style="327" customWidth="1"/>
    <col min="7993" max="7993" width="7.5" style="327" bestFit="1" customWidth="1"/>
    <col min="7994" max="7994" width="6.625" style="327" customWidth="1"/>
    <col min="7995" max="7995" width="6.75" style="327" bestFit="1" customWidth="1"/>
    <col min="7996" max="7996" width="6.625" style="327" customWidth="1"/>
    <col min="7997" max="7997" width="3" style="327" bestFit="1" customWidth="1"/>
    <col min="7998" max="8192" width="9" style="327"/>
    <col min="8193" max="8193" width="2.375" style="327" customWidth="1"/>
    <col min="8194" max="8194" width="9.125" style="327" customWidth="1"/>
    <col min="8195" max="8195" width="5.75" style="327" customWidth="1"/>
    <col min="8196" max="8196" width="6.625" style="327" customWidth="1"/>
    <col min="8197" max="8197" width="6.75" style="327" customWidth="1"/>
    <col min="8198" max="8198" width="6" style="327" customWidth="1"/>
    <col min="8199" max="8200" width="5.25" style="327" customWidth="1"/>
    <col min="8201" max="8201" width="7.5" style="327" customWidth="1"/>
    <col min="8202" max="8202" width="6.625" style="327" customWidth="1"/>
    <col min="8203" max="8203" width="6.75" style="327" customWidth="1"/>
    <col min="8204" max="8204" width="7.375" style="327" customWidth="1"/>
    <col min="8205" max="8205" width="6.75" style="327" customWidth="1"/>
    <col min="8206" max="8206" width="7.375" style="327" customWidth="1"/>
    <col min="8207" max="8207" width="6.75" style="327" customWidth="1"/>
    <col min="8208" max="8208" width="7.125" style="327" customWidth="1"/>
    <col min="8209" max="8209" width="6.625" style="327" customWidth="1"/>
    <col min="8210" max="8211" width="5.5" style="327" customWidth="1"/>
    <col min="8212" max="8213" width="5.625" style="327" customWidth="1"/>
    <col min="8214" max="8215" width="8" style="327" customWidth="1"/>
    <col min="8216" max="8216" width="6.625" style="327" customWidth="1"/>
    <col min="8217" max="8217" width="7" style="327" customWidth="1"/>
    <col min="8218" max="8219" width="5.5" style="327" customWidth="1"/>
    <col min="8220" max="8220" width="5.625" style="327" customWidth="1"/>
    <col min="8221" max="8221" width="6" style="327" customWidth="1"/>
    <col min="8222" max="8222" width="5.625" style="327" customWidth="1"/>
    <col min="8223" max="8223" width="6" style="327" customWidth="1"/>
    <col min="8224" max="8224" width="10.25" style="327" customWidth="1"/>
    <col min="8225" max="8225" width="6.875" style="327" customWidth="1"/>
    <col min="8226" max="8226" width="2.625" style="327" customWidth="1"/>
    <col min="8227" max="8227" width="5.375" style="327" customWidth="1"/>
    <col min="8228" max="8228" width="3" style="327" customWidth="1"/>
    <col min="8229" max="8229" width="9" style="327" customWidth="1"/>
    <col min="8230" max="8230" width="11.75" style="327" customWidth="1"/>
    <col min="8231" max="8232" width="7.5" style="327" customWidth="1"/>
    <col min="8233" max="8233" width="8.25" style="327" customWidth="1"/>
    <col min="8234" max="8234" width="9.75" style="327" customWidth="1"/>
    <col min="8235" max="8236" width="6.625" style="327" customWidth="1"/>
    <col min="8237" max="8237" width="10.625" style="327" customWidth="1"/>
    <col min="8238" max="8238" width="10" style="327" bestFit="1" customWidth="1"/>
    <col min="8239" max="8239" width="8.375" style="327" bestFit="1" customWidth="1"/>
    <col min="8240" max="8240" width="9.625" style="327" customWidth="1"/>
    <col min="8241" max="8241" width="10.625" style="327" customWidth="1"/>
    <col min="8242" max="8242" width="9" style="327" customWidth="1"/>
    <col min="8243" max="8243" width="6.625" style="327" customWidth="1"/>
    <col min="8244" max="8244" width="9" style="327"/>
    <col min="8245" max="8245" width="6.625" style="327" customWidth="1"/>
    <col min="8246" max="8246" width="11.375" style="327" customWidth="1"/>
    <col min="8247" max="8247" width="6" style="327" bestFit="1" customWidth="1"/>
    <col min="8248" max="8248" width="6.625" style="327" customWidth="1"/>
    <col min="8249" max="8249" width="7.5" style="327" bestFit="1" customWidth="1"/>
    <col min="8250" max="8250" width="6.625" style="327" customWidth="1"/>
    <col min="8251" max="8251" width="6.75" style="327" bestFit="1" customWidth="1"/>
    <col min="8252" max="8252" width="6.625" style="327" customWidth="1"/>
    <col min="8253" max="8253" width="3" style="327" bestFit="1" customWidth="1"/>
    <col min="8254" max="8448" width="9" style="327"/>
    <col min="8449" max="8449" width="2.375" style="327" customWidth="1"/>
    <col min="8450" max="8450" width="9.125" style="327" customWidth="1"/>
    <col min="8451" max="8451" width="5.75" style="327" customWidth="1"/>
    <col min="8452" max="8452" width="6.625" style="327" customWidth="1"/>
    <col min="8453" max="8453" width="6.75" style="327" customWidth="1"/>
    <col min="8454" max="8454" width="6" style="327" customWidth="1"/>
    <col min="8455" max="8456" width="5.25" style="327" customWidth="1"/>
    <col min="8457" max="8457" width="7.5" style="327" customWidth="1"/>
    <col min="8458" max="8458" width="6.625" style="327" customWidth="1"/>
    <col min="8459" max="8459" width="6.75" style="327" customWidth="1"/>
    <col min="8460" max="8460" width="7.375" style="327" customWidth="1"/>
    <col min="8461" max="8461" width="6.75" style="327" customWidth="1"/>
    <col min="8462" max="8462" width="7.375" style="327" customWidth="1"/>
    <col min="8463" max="8463" width="6.75" style="327" customWidth="1"/>
    <col min="8464" max="8464" width="7.125" style="327" customWidth="1"/>
    <col min="8465" max="8465" width="6.625" style="327" customWidth="1"/>
    <col min="8466" max="8467" width="5.5" style="327" customWidth="1"/>
    <col min="8468" max="8469" width="5.625" style="327" customWidth="1"/>
    <col min="8470" max="8471" width="8" style="327" customWidth="1"/>
    <col min="8472" max="8472" width="6.625" style="327" customWidth="1"/>
    <col min="8473" max="8473" width="7" style="327" customWidth="1"/>
    <col min="8474" max="8475" width="5.5" style="327" customWidth="1"/>
    <col min="8476" max="8476" width="5.625" style="327" customWidth="1"/>
    <col min="8477" max="8477" width="6" style="327" customWidth="1"/>
    <col min="8478" max="8478" width="5.625" style="327" customWidth="1"/>
    <col min="8479" max="8479" width="6" style="327" customWidth="1"/>
    <col min="8480" max="8480" width="10.25" style="327" customWidth="1"/>
    <col min="8481" max="8481" width="6.875" style="327" customWidth="1"/>
    <col min="8482" max="8482" width="2.625" style="327" customWidth="1"/>
    <col min="8483" max="8483" width="5.375" style="327" customWidth="1"/>
    <col min="8484" max="8484" width="3" style="327" customWidth="1"/>
    <col min="8485" max="8485" width="9" style="327" customWidth="1"/>
    <col min="8486" max="8486" width="11.75" style="327" customWidth="1"/>
    <col min="8487" max="8488" width="7.5" style="327" customWidth="1"/>
    <col min="8489" max="8489" width="8.25" style="327" customWidth="1"/>
    <col min="8490" max="8490" width="9.75" style="327" customWidth="1"/>
    <col min="8491" max="8492" width="6.625" style="327" customWidth="1"/>
    <col min="8493" max="8493" width="10.625" style="327" customWidth="1"/>
    <col min="8494" max="8494" width="10" style="327" bestFit="1" customWidth="1"/>
    <col min="8495" max="8495" width="8.375" style="327" bestFit="1" customWidth="1"/>
    <col min="8496" max="8496" width="9.625" style="327" customWidth="1"/>
    <col min="8497" max="8497" width="10.625" style="327" customWidth="1"/>
    <col min="8498" max="8498" width="9" style="327" customWidth="1"/>
    <col min="8499" max="8499" width="6.625" style="327" customWidth="1"/>
    <col min="8500" max="8500" width="9" style="327"/>
    <col min="8501" max="8501" width="6.625" style="327" customWidth="1"/>
    <col min="8502" max="8502" width="11.375" style="327" customWidth="1"/>
    <col min="8503" max="8503" width="6" style="327" bestFit="1" customWidth="1"/>
    <col min="8504" max="8504" width="6.625" style="327" customWidth="1"/>
    <col min="8505" max="8505" width="7.5" style="327" bestFit="1" customWidth="1"/>
    <col min="8506" max="8506" width="6.625" style="327" customWidth="1"/>
    <col min="8507" max="8507" width="6.75" style="327" bestFit="1" customWidth="1"/>
    <col min="8508" max="8508" width="6.625" style="327" customWidth="1"/>
    <col min="8509" max="8509" width="3" style="327" bestFit="1" customWidth="1"/>
    <col min="8510" max="8704" width="9" style="327"/>
    <col min="8705" max="8705" width="2.375" style="327" customWidth="1"/>
    <col min="8706" max="8706" width="9.125" style="327" customWidth="1"/>
    <col min="8707" max="8707" width="5.75" style="327" customWidth="1"/>
    <col min="8708" max="8708" width="6.625" style="327" customWidth="1"/>
    <col min="8709" max="8709" width="6.75" style="327" customWidth="1"/>
    <col min="8710" max="8710" width="6" style="327" customWidth="1"/>
    <col min="8711" max="8712" width="5.25" style="327" customWidth="1"/>
    <col min="8713" max="8713" width="7.5" style="327" customWidth="1"/>
    <col min="8714" max="8714" width="6.625" style="327" customWidth="1"/>
    <col min="8715" max="8715" width="6.75" style="327" customWidth="1"/>
    <col min="8716" max="8716" width="7.375" style="327" customWidth="1"/>
    <col min="8717" max="8717" width="6.75" style="327" customWidth="1"/>
    <col min="8718" max="8718" width="7.375" style="327" customWidth="1"/>
    <col min="8719" max="8719" width="6.75" style="327" customWidth="1"/>
    <col min="8720" max="8720" width="7.125" style="327" customWidth="1"/>
    <col min="8721" max="8721" width="6.625" style="327" customWidth="1"/>
    <col min="8722" max="8723" width="5.5" style="327" customWidth="1"/>
    <col min="8724" max="8725" width="5.625" style="327" customWidth="1"/>
    <col min="8726" max="8727" width="8" style="327" customWidth="1"/>
    <col min="8728" max="8728" width="6.625" style="327" customWidth="1"/>
    <col min="8729" max="8729" width="7" style="327" customWidth="1"/>
    <col min="8730" max="8731" width="5.5" style="327" customWidth="1"/>
    <col min="8732" max="8732" width="5.625" style="327" customWidth="1"/>
    <col min="8733" max="8733" width="6" style="327" customWidth="1"/>
    <col min="8734" max="8734" width="5.625" style="327" customWidth="1"/>
    <col min="8735" max="8735" width="6" style="327" customWidth="1"/>
    <col min="8736" max="8736" width="10.25" style="327" customWidth="1"/>
    <col min="8737" max="8737" width="6.875" style="327" customWidth="1"/>
    <col min="8738" max="8738" width="2.625" style="327" customWidth="1"/>
    <col min="8739" max="8739" width="5.375" style="327" customWidth="1"/>
    <col min="8740" max="8740" width="3" style="327" customWidth="1"/>
    <col min="8741" max="8741" width="9" style="327" customWidth="1"/>
    <col min="8742" max="8742" width="11.75" style="327" customWidth="1"/>
    <col min="8743" max="8744" width="7.5" style="327" customWidth="1"/>
    <col min="8745" max="8745" width="8.25" style="327" customWidth="1"/>
    <col min="8746" max="8746" width="9.75" style="327" customWidth="1"/>
    <col min="8747" max="8748" width="6.625" style="327" customWidth="1"/>
    <col min="8749" max="8749" width="10.625" style="327" customWidth="1"/>
    <col min="8750" max="8750" width="10" style="327" bestFit="1" customWidth="1"/>
    <col min="8751" max="8751" width="8.375" style="327" bestFit="1" customWidth="1"/>
    <col min="8752" max="8752" width="9.625" style="327" customWidth="1"/>
    <col min="8753" max="8753" width="10.625" style="327" customWidth="1"/>
    <col min="8754" max="8754" width="9" style="327" customWidth="1"/>
    <col min="8755" max="8755" width="6.625" style="327" customWidth="1"/>
    <col min="8756" max="8756" width="9" style="327"/>
    <col min="8757" max="8757" width="6.625" style="327" customWidth="1"/>
    <col min="8758" max="8758" width="11.375" style="327" customWidth="1"/>
    <col min="8759" max="8759" width="6" style="327" bestFit="1" customWidth="1"/>
    <col min="8760" max="8760" width="6.625" style="327" customWidth="1"/>
    <col min="8761" max="8761" width="7.5" style="327" bestFit="1" customWidth="1"/>
    <col min="8762" max="8762" width="6.625" style="327" customWidth="1"/>
    <col min="8763" max="8763" width="6.75" style="327" bestFit="1" customWidth="1"/>
    <col min="8764" max="8764" width="6.625" style="327" customWidth="1"/>
    <col min="8765" max="8765" width="3" style="327" bestFit="1" customWidth="1"/>
    <col min="8766" max="8960" width="9" style="327"/>
    <col min="8961" max="8961" width="2.375" style="327" customWidth="1"/>
    <col min="8962" max="8962" width="9.125" style="327" customWidth="1"/>
    <col min="8963" max="8963" width="5.75" style="327" customWidth="1"/>
    <col min="8964" max="8964" width="6.625" style="327" customWidth="1"/>
    <col min="8965" max="8965" width="6.75" style="327" customWidth="1"/>
    <col min="8966" max="8966" width="6" style="327" customWidth="1"/>
    <col min="8967" max="8968" width="5.25" style="327" customWidth="1"/>
    <col min="8969" max="8969" width="7.5" style="327" customWidth="1"/>
    <col min="8970" max="8970" width="6.625" style="327" customWidth="1"/>
    <col min="8971" max="8971" width="6.75" style="327" customWidth="1"/>
    <col min="8972" max="8972" width="7.375" style="327" customWidth="1"/>
    <col min="8973" max="8973" width="6.75" style="327" customWidth="1"/>
    <col min="8974" max="8974" width="7.375" style="327" customWidth="1"/>
    <col min="8975" max="8975" width="6.75" style="327" customWidth="1"/>
    <col min="8976" max="8976" width="7.125" style="327" customWidth="1"/>
    <col min="8977" max="8977" width="6.625" style="327" customWidth="1"/>
    <col min="8978" max="8979" width="5.5" style="327" customWidth="1"/>
    <col min="8980" max="8981" width="5.625" style="327" customWidth="1"/>
    <col min="8982" max="8983" width="8" style="327" customWidth="1"/>
    <col min="8984" max="8984" width="6.625" style="327" customWidth="1"/>
    <col min="8985" max="8985" width="7" style="327" customWidth="1"/>
    <col min="8986" max="8987" width="5.5" style="327" customWidth="1"/>
    <col min="8988" max="8988" width="5.625" style="327" customWidth="1"/>
    <col min="8989" max="8989" width="6" style="327" customWidth="1"/>
    <col min="8990" max="8990" width="5.625" style="327" customWidth="1"/>
    <col min="8991" max="8991" width="6" style="327" customWidth="1"/>
    <col min="8992" max="8992" width="10.25" style="327" customWidth="1"/>
    <col min="8993" max="8993" width="6.875" style="327" customWidth="1"/>
    <col min="8994" max="8994" width="2.625" style="327" customWidth="1"/>
    <col min="8995" max="8995" width="5.375" style="327" customWidth="1"/>
    <col min="8996" max="8996" width="3" style="327" customWidth="1"/>
    <col min="8997" max="8997" width="9" style="327" customWidth="1"/>
    <col min="8998" max="8998" width="11.75" style="327" customWidth="1"/>
    <col min="8999" max="9000" width="7.5" style="327" customWidth="1"/>
    <col min="9001" max="9001" width="8.25" style="327" customWidth="1"/>
    <col min="9002" max="9002" width="9.75" style="327" customWidth="1"/>
    <col min="9003" max="9004" width="6.625" style="327" customWidth="1"/>
    <col min="9005" max="9005" width="10.625" style="327" customWidth="1"/>
    <col min="9006" max="9006" width="10" style="327" bestFit="1" customWidth="1"/>
    <col min="9007" max="9007" width="8.375" style="327" bestFit="1" customWidth="1"/>
    <col min="9008" max="9008" width="9.625" style="327" customWidth="1"/>
    <col min="9009" max="9009" width="10.625" style="327" customWidth="1"/>
    <col min="9010" max="9010" width="9" style="327" customWidth="1"/>
    <col min="9011" max="9011" width="6.625" style="327" customWidth="1"/>
    <col min="9012" max="9012" width="9" style="327"/>
    <col min="9013" max="9013" width="6.625" style="327" customWidth="1"/>
    <col min="9014" max="9014" width="11.375" style="327" customWidth="1"/>
    <col min="9015" max="9015" width="6" style="327" bestFit="1" customWidth="1"/>
    <col min="9016" max="9016" width="6.625" style="327" customWidth="1"/>
    <col min="9017" max="9017" width="7.5" style="327" bestFit="1" customWidth="1"/>
    <col min="9018" max="9018" width="6.625" style="327" customWidth="1"/>
    <col min="9019" max="9019" width="6.75" style="327" bestFit="1" customWidth="1"/>
    <col min="9020" max="9020" width="6.625" style="327" customWidth="1"/>
    <col min="9021" max="9021" width="3" style="327" bestFit="1" customWidth="1"/>
    <col min="9022" max="9216" width="9" style="327"/>
    <col min="9217" max="9217" width="2.375" style="327" customWidth="1"/>
    <col min="9218" max="9218" width="9.125" style="327" customWidth="1"/>
    <col min="9219" max="9219" width="5.75" style="327" customWidth="1"/>
    <col min="9220" max="9220" width="6.625" style="327" customWidth="1"/>
    <col min="9221" max="9221" width="6.75" style="327" customWidth="1"/>
    <col min="9222" max="9222" width="6" style="327" customWidth="1"/>
    <col min="9223" max="9224" width="5.25" style="327" customWidth="1"/>
    <col min="9225" max="9225" width="7.5" style="327" customWidth="1"/>
    <col min="9226" max="9226" width="6.625" style="327" customWidth="1"/>
    <col min="9227" max="9227" width="6.75" style="327" customWidth="1"/>
    <col min="9228" max="9228" width="7.375" style="327" customWidth="1"/>
    <col min="9229" max="9229" width="6.75" style="327" customWidth="1"/>
    <col min="9230" max="9230" width="7.375" style="327" customWidth="1"/>
    <col min="9231" max="9231" width="6.75" style="327" customWidth="1"/>
    <col min="9232" max="9232" width="7.125" style="327" customWidth="1"/>
    <col min="9233" max="9233" width="6.625" style="327" customWidth="1"/>
    <col min="9234" max="9235" width="5.5" style="327" customWidth="1"/>
    <col min="9236" max="9237" width="5.625" style="327" customWidth="1"/>
    <col min="9238" max="9239" width="8" style="327" customWidth="1"/>
    <col min="9240" max="9240" width="6.625" style="327" customWidth="1"/>
    <col min="9241" max="9241" width="7" style="327" customWidth="1"/>
    <col min="9242" max="9243" width="5.5" style="327" customWidth="1"/>
    <col min="9244" max="9244" width="5.625" style="327" customWidth="1"/>
    <col min="9245" max="9245" width="6" style="327" customWidth="1"/>
    <col min="9246" max="9246" width="5.625" style="327" customWidth="1"/>
    <col min="9247" max="9247" width="6" style="327" customWidth="1"/>
    <col min="9248" max="9248" width="10.25" style="327" customWidth="1"/>
    <col min="9249" max="9249" width="6.875" style="327" customWidth="1"/>
    <col min="9250" max="9250" width="2.625" style="327" customWidth="1"/>
    <col min="9251" max="9251" width="5.375" style="327" customWidth="1"/>
    <col min="9252" max="9252" width="3" style="327" customWidth="1"/>
    <col min="9253" max="9253" width="9" style="327" customWidth="1"/>
    <col min="9254" max="9254" width="11.75" style="327" customWidth="1"/>
    <col min="9255" max="9256" width="7.5" style="327" customWidth="1"/>
    <col min="9257" max="9257" width="8.25" style="327" customWidth="1"/>
    <col min="9258" max="9258" width="9.75" style="327" customWidth="1"/>
    <col min="9259" max="9260" width="6.625" style="327" customWidth="1"/>
    <col min="9261" max="9261" width="10.625" style="327" customWidth="1"/>
    <col min="9262" max="9262" width="10" style="327" bestFit="1" customWidth="1"/>
    <col min="9263" max="9263" width="8.375" style="327" bestFit="1" customWidth="1"/>
    <col min="9264" max="9264" width="9.625" style="327" customWidth="1"/>
    <col min="9265" max="9265" width="10.625" style="327" customWidth="1"/>
    <col min="9266" max="9266" width="9" style="327" customWidth="1"/>
    <col min="9267" max="9267" width="6.625" style="327" customWidth="1"/>
    <col min="9268" max="9268" width="9" style="327"/>
    <col min="9269" max="9269" width="6.625" style="327" customWidth="1"/>
    <col min="9270" max="9270" width="11.375" style="327" customWidth="1"/>
    <col min="9271" max="9271" width="6" style="327" bestFit="1" customWidth="1"/>
    <col min="9272" max="9272" width="6.625" style="327" customWidth="1"/>
    <col min="9273" max="9273" width="7.5" style="327" bestFit="1" customWidth="1"/>
    <col min="9274" max="9274" width="6.625" style="327" customWidth="1"/>
    <col min="9275" max="9275" width="6.75" style="327" bestFit="1" customWidth="1"/>
    <col min="9276" max="9276" width="6.625" style="327" customWidth="1"/>
    <col min="9277" max="9277" width="3" style="327" bestFit="1" customWidth="1"/>
    <col min="9278" max="9472" width="9" style="327"/>
    <col min="9473" max="9473" width="2.375" style="327" customWidth="1"/>
    <col min="9474" max="9474" width="9.125" style="327" customWidth="1"/>
    <col min="9475" max="9475" width="5.75" style="327" customWidth="1"/>
    <col min="9476" max="9476" width="6.625" style="327" customWidth="1"/>
    <col min="9477" max="9477" width="6.75" style="327" customWidth="1"/>
    <col min="9478" max="9478" width="6" style="327" customWidth="1"/>
    <col min="9479" max="9480" width="5.25" style="327" customWidth="1"/>
    <col min="9481" max="9481" width="7.5" style="327" customWidth="1"/>
    <col min="9482" max="9482" width="6.625" style="327" customWidth="1"/>
    <col min="9483" max="9483" width="6.75" style="327" customWidth="1"/>
    <col min="9484" max="9484" width="7.375" style="327" customWidth="1"/>
    <col min="9485" max="9485" width="6.75" style="327" customWidth="1"/>
    <col min="9486" max="9486" width="7.375" style="327" customWidth="1"/>
    <col min="9487" max="9487" width="6.75" style="327" customWidth="1"/>
    <col min="9488" max="9488" width="7.125" style="327" customWidth="1"/>
    <col min="9489" max="9489" width="6.625" style="327" customWidth="1"/>
    <col min="9490" max="9491" width="5.5" style="327" customWidth="1"/>
    <col min="9492" max="9493" width="5.625" style="327" customWidth="1"/>
    <col min="9494" max="9495" width="8" style="327" customWidth="1"/>
    <col min="9496" max="9496" width="6.625" style="327" customWidth="1"/>
    <col min="9497" max="9497" width="7" style="327" customWidth="1"/>
    <col min="9498" max="9499" width="5.5" style="327" customWidth="1"/>
    <col min="9500" max="9500" width="5.625" style="327" customWidth="1"/>
    <col min="9501" max="9501" width="6" style="327" customWidth="1"/>
    <col min="9502" max="9502" width="5.625" style="327" customWidth="1"/>
    <col min="9503" max="9503" width="6" style="327" customWidth="1"/>
    <col min="9504" max="9504" width="10.25" style="327" customWidth="1"/>
    <col min="9505" max="9505" width="6.875" style="327" customWidth="1"/>
    <col min="9506" max="9506" width="2.625" style="327" customWidth="1"/>
    <col min="9507" max="9507" width="5.375" style="327" customWidth="1"/>
    <col min="9508" max="9508" width="3" style="327" customWidth="1"/>
    <col min="9509" max="9509" width="9" style="327" customWidth="1"/>
    <col min="9510" max="9510" width="11.75" style="327" customWidth="1"/>
    <col min="9511" max="9512" width="7.5" style="327" customWidth="1"/>
    <col min="9513" max="9513" width="8.25" style="327" customWidth="1"/>
    <col min="9514" max="9514" width="9.75" style="327" customWidth="1"/>
    <col min="9515" max="9516" width="6.625" style="327" customWidth="1"/>
    <col min="9517" max="9517" width="10.625" style="327" customWidth="1"/>
    <col min="9518" max="9518" width="10" style="327" bestFit="1" customWidth="1"/>
    <col min="9519" max="9519" width="8.375" style="327" bestFit="1" customWidth="1"/>
    <col min="9520" max="9520" width="9.625" style="327" customWidth="1"/>
    <col min="9521" max="9521" width="10.625" style="327" customWidth="1"/>
    <col min="9522" max="9522" width="9" style="327" customWidth="1"/>
    <col min="9523" max="9523" width="6.625" style="327" customWidth="1"/>
    <col min="9524" max="9524" width="9" style="327"/>
    <col min="9525" max="9525" width="6.625" style="327" customWidth="1"/>
    <col min="9526" max="9526" width="11.375" style="327" customWidth="1"/>
    <col min="9527" max="9527" width="6" style="327" bestFit="1" customWidth="1"/>
    <col min="9528" max="9528" width="6.625" style="327" customWidth="1"/>
    <col min="9529" max="9529" width="7.5" style="327" bestFit="1" customWidth="1"/>
    <col min="9530" max="9530" width="6.625" style="327" customWidth="1"/>
    <col min="9531" max="9531" width="6.75" style="327" bestFit="1" customWidth="1"/>
    <col min="9532" max="9532" width="6.625" style="327" customWidth="1"/>
    <col min="9533" max="9533" width="3" style="327" bestFit="1" customWidth="1"/>
    <col min="9534" max="9728" width="9" style="327"/>
    <col min="9729" max="9729" width="2.375" style="327" customWidth="1"/>
    <col min="9730" max="9730" width="9.125" style="327" customWidth="1"/>
    <col min="9731" max="9731" width="5.75" style="327" customWidth="1"/>
    <col min="9732" max="9732" width="6.625" style="327" customWidth="1"/>
    <col min="9733" max="9733" width="6.75" style="327" customWidth="1"/>
    <col min="9734" max="9734" width="6" style="327" customWidth="1"/>
    <col min="9735" max="9736" width="5.25" style="327" customWidth="1"/>
    <col min="9737" max="9737" width="7.5" style="327" customWidth="1"/>
    <col min="9738" max="9738" width="6.625" style="327" customWidth="1"/>
    <col min="9739" max="9739" width="6.75" style="327" customWidth="1"/>
    <col min="9740" max="9740" width="7.375" style="327" customWidth="1"/>
    <col min="9741" max="9741" width="6.75" style="327" customWidth="1"/>
    <col min="9742" max="9742" width="7.375" style="327" customWidth="1"/>
    <col min="9743" max="9743" width="6.75" style="327" customWidth="1"/>
    <col min="9744" max="9744" width="7.125" style="327" customWidth="1"/>
    <col min="9745" max="9745" width="6.625" style="327" customWidth="1"/>
    <col min="9746" max="9747" width="5.5" style="327" customWidth="1"/>
    <col min="9748" max="9749" width="5.625" style="327" customWidth="1"/>
    <col min="9750" max="9751" width="8" style="327" customWidth="1"/>
    <col min="9752" max="9752" width="6.625" style="327" customWidth="1"/>
    <col min="9753" max="9753" width="7" style="327" customWidth="1"/>
    <col min="9754" max="9755" width="5.5" style="327" customWidth="1"/>
    <col min="9756" max="9756" width="5.625" style="327" customWidth="1"/>
    <col min="9757" max="9757" width="6" style="327" customWidth="1"/>
    <col min="9758" max="9758" width="5.625" style="327" customWidth="1"/>
    <col min="9759" max="9759" width="6" style="327" customWidth="1"/>
    <col min="9760" max="9760" width="10.25" style="327" customWidth="1"/>
    <col min="9761" max="9761" width="6.875" style="327" customWidth="1"/>
    <col min="9762" max="9762" width="2.625" style="327" customWidth="1"/>
    <col min="9763" max="9763" width="5.375" style="327" customWidth="1"/>
    <col min="9764" max="9764" width="3" style="327" customWidth="1"/>
    <col min="9765" max="9765" width="9" style="327" customWidth="1"/>
    <col min="9766" max="9766" width="11.75" style="327" customWidth="1"/>
    <col min="9767" max="9768" width="7.5" style="327" customWidth="1"/>
    <col min="9769" max="9769" width="8.25" style="327" customWidth="1"/>
    <col min="9770" max="9770" width="9.75" style="327" customWidth="1"/>
    <col min="9771" max="9772" width="6.625" style="327" customWidth="1"/>
    <col min="9773" max="9773" width="10.625" style="327" customWidth="1"/>
    <col min="9774" max="9774" width="10" style="327" bestFit="1" customWidth="1"/>
    <col min="9775" max="9775" width="8.375" style="327" bestFit="1" customWidth="1"/>
    <col min="9776" max="9776" width="9.625" style="327" customWidth="1"/>
    <col min="9777" max="9777" width="10.625" style="327" customWidth="1"/>
    <col min="9778" max="9778" width="9" style="327" customWidth="1"/>
    <col min="9779" max="9779" width="6.625" style="327" customWidth="1"/>
    <col min="9780" max="9780" width="9" style="327"/>
    <col min="9781" max="9781" width="6.625" style="327" customWidth="1"/>
    <col min="9782" max="9782" width="11.375" style="327" customWidth="1"/>
    <col min="9783" max="9783" width="6" style="327" bestFit="1" customWidth="1"/>
    <col min="9784" max="9784" width="6.625" style="327" customWidth="1"/>
    <col min="9785" max="9785" width="7.5" style="327" bestFit="1" customWidth="1"/>
    <col min="9786" max="9786" width="6.625" style="327" customWidth="1"/>
    <col min="9787" max="9787" width="6.75" style="327" bestFit="1" customWidth="1"/>
    <col min="9788" max="9788" width="6.625" style="327" customWidth="1"/>
    <col min="9789" max="9789" width="3" style="327" bestFit="1" customWidth="1"/>
    <col min="9790" max="9984" width="9" style="327"/>
    <col min="9985" max="9985" width="2.375" style="327" customWidth="1"/>
    <col min="9986" max="9986" width="9.125" style="327" customWidth="1"/>
    <col min="9987" max="9987" width="5.75" style="327" customWidth="1"/>
    <col min="9988" max="9988" width="6.625" style="327" customWidth="1"/>
    <col min="9989" max="9989" width="6.75" style="327" customWidth="1"/>
    <col min="9990" max="9990" width="6" style="327" customWidth="1"/>
    <col min="9991" max="9992" width="5.25" style="327" customWidth="1"/>
    <col min="9993" max="9993" width="7.5" style="327" customWidth="1"/>
    <col min="9994" max="9994" width="6.625" style="327" customWidth="1"/>
    <col min="9995" max="9995" width="6.75" style="327" customWidth="1"/>
    <col min="9996" max="9996" width="7.375" style="327" customWidth="1"/>
    <col min="9997" max="9997" width="6.75" style="327" customWidth="1"/>
    <col min="9998" max="9998" width="7.375" style="327" customWidth="1"/>
    <col min="9999" max="9999" width="6.75" style="327" customWidth="1"/>
    <col min="10000" max="10000" width="7.125" style="327" customWidth="1"/>
    <col min="10001" max="10001" width="6.625" style="327" customWidth="1"/>
    <col min="10002" max="10003" width="5.5" style="327" customWidth="1"/>
    <col min="10004" max="10005" width="5.625" style="327" customWidth="1"/>
    <col min="10006" max="10007" width="8" style="327" customWidth="1"/>
    <col min="10008" max="10008" width="6.625" style="327" customWidth="1"/>
    <col min="10009" max="10009" width="7" style="327" customWidth="1"/>
    <col min="10010" max="10011" width="5.5" style="327" customWidth="1"/>
    <col min="10012" max="10012" width="5.625" style="327" customWidth="1"/>
    <col min="10013" max="10013" width="6" style="327" customWidth="1"/>
    <col min="10014" max="10014" width="5.625" style="327" customWidth="1"/>
    <col min="10015" max="10015" width="6" style="327" customWidth="1"/>
    <col min="10016" max="10016" width="10.25" style="327" customWidth="1"/>
    <col min="10017" max="10017" width="6.875" style="327" customWidth="1"/>
    <col min="10018" max="10018" width="2.625" style="327" customWidth="1"/>
    <col min="10019" max="10019" width="5.375" style="327" customWidth="1"/>
    <col min="10020" max="10020" width="3" style="327" customWidth="1"/>
    <col min="10021" max="10021" width="9" style="327" customWidth="1"/>
    <col min="10022" max="10022" width="11.75" style="327" customWidth="1"/>
    <col min="10023" max="10024" width="7.5" style="327" customWidth="1"/>
    <col min="10025" max="10025" width="8.25" style="327" customWidth="1"/>
    <col min="10026" max="10026" width="9.75" style="327" customWidth="1"/>
    <col min="10027" max="10028" width="6.625" style="327" customWidth="1"/>
    <col min="10029" max="10029" width="10.625" style="327" customWidth="1"/>
    <col min="10030" max="10030" width="10" style="327" bestFit="1" customWidth="1"/>
    <col min="10031" max="10031" width="8.375" style="327" bestFit="1" customWidth="1"/>
    <col min="10032" max="10032" width="9.625" style="327" customWidth="1"/>
    <col min="10033" max="10033" width="10.625" style="327" customWidth="1"/>
    <col min="10034" max="10034" width="9" style="327" customWidth="1"/>
    <col min="10035" max="10035" width="6.625" style="327" customWidth="1"/>
    <col min="10036" max="10036" width="9" style="327"/>
    <col min="10037" max="10037" width="6.625" style="327" customWidth="1"/>
    <col min="10038" max="10038" width="11.375" style="327" customWidth="1"/>
    <col min="10039" max="10039" width="6" style="327" bestFit="1" customWidth="1"/>
    <col min="10040" max="10040" width="6.625" style="327" customWidth="1"/>
    <col min="10041" max="10041" width="7.5" style="327" bestFit="1" customWidth="1"/>
    <col min="10042" max="10042" width="6.625" style="327" customWidth="1"/>
    <col min="10043" max="10043" width="6.75" style="327" bestFit="1" customWidth="1"/>
    <col min="10044" max="10044" width="6.625" style="327" customWidth="1"/>
    <col min="10045" max="10045" width="3" style="327" bestFit="1" customWidth="1"/>
    <col min="10046" max="10240" width="9" style="327"/>
    <col min="10241" max="10241" width="2.375" style="327" customWidth="1"/>
    <col min="10242" max="10242" width="9.125" style="327" customWidth="1"/>
    <col min="10243" max="10243" width="5.75" style="327" customWidth="1"/>
    <col min="10244" max="10244" width="6.625" style="327" customWidth="1"/>
    <col min="10245" max="10245" width="6.75" style="327" customWidth="1"/>
    <col min="10246" max="10246" width="6" style="327" customWidth="1"/>
    <col min="10247" max="10248" width="5.25" style="327" customWidth="1"/>
    <col min="10249" max="10249" width="7.5" style="327" customWidth="1"/>
    <col min="10250" max="10250" width="6.625" style="327" customWidth="1"/>
    <col min="10251" max="10251" width="6.75" style="327" customWidth="1"/>
    <col min="10252" max="10252" width="7.375" style="327" customWidth="1"/>
    <col min="10253" max="10253" width="6.75" style="327" customWidth="1"/>
    <col min="10254" max="10254" width="7.375" style="327" customWidth="1"/>
    <col min="10255" max="10255" width="6.75" style="327" customWidth="1"/>
    <col min="10256" max="10256" width="7.125" style="327" customWidth="1"/>
    <col min="10257" max="10257" width="6.625" style="327" customWidth="1"/>
    <col min="10258" max="10259" width="5.5" style="327" customWidth="1"/>
    <col min="10260" max="10261" width="5.625" style="327" customWidth="1"/>
    <col min="10262" max="10263" width="8" style="327" customWidth="1"/>
    <col min="10264" max="10264" width="6.625" style="327" customWidth="1"/>
    <col min="10265" max="10265" width="7" style="327" customWidth="1"/>
    <col min="10266" max="10267" width="5.5" style="327" customWidth="1"/>
    <col min="10268" max="10268" width="5.625" style="327" customWidth="1"/>
    <col min="10269" max="10269" width="6" style="327" customWidth="1"/>
    <col min="10270" max="10270" width="5.625" style="327" customWidth="1"/>
    <col min="10271" max="10271" width="6" style="327" customWidth="1"/>
    <col min="10272" max="10272" width="10.25" style="327" customWidth="1"/>
    <col min="10273" max="10273" width="6.875" style="327" customWidth="1"/>
    <col min="10274" max="10274" width="2.625" style="327" customWidth="1"/>
    <col min="10275" max="10275" width="5.375" style="327" customWidth="1"/>
    <col min="10276" max="10276" width="3" style="327" customWidth="1"/>
    <col min="10277" max="10277" width="9" style="327" customWidth="1"/>
    <col min="10278" max="10278" width="11.75" style="327" customWidth="1"/>
    <col min="10279" max="10280" width="7.5" style="327" customWidth="1"/>
    <col min="10281" max="10281" width="8.25" style="327" customWidth="1"/>
    <col min="10282" max="10282" width="9.75" style="327" customWidth="1"/>
    <col min="10283" max="10284" width="6.625" style="327" customWidth="1"/>
    <col min="10285" max="10285" width="10.625" style="327" customWidth="1"/>
    <col min="10286" max="10286" width="10" style="327" bestFit="1" customWidth="1"/>
    <col min="10287" max="10287" width="8.375" style="327" bestFit="1" customWidth="1"/>
    <col min="10288" max="10288" width="9.625" style="327" customWidth="1"/>
    <col min="10289" max="10289" width="10.625" style="327" customWidth="1"/>
    <col min="10290" max="10290" width="9" style="327" customWidth="1"/>
    <col min="10291" max="10291" width="6.625" style="327" customWidth="1"/>
    <col min="10292" max="10292" width="9" style="327"/>
    <col min="10293" max="10293" width="6.625" style="327" customWidth="1"/>
    <col min="10294" max="10294" width="11.375" style="327" customWidth="1"/>
    <col min="10295" max="10295" width="6" style="327" bestFit="1" customWidth="1"/>
    <col min="10296" max="10296" width="6.625" style="327" customWidth="1"/>
    <col min="10297" max="10297" width="7.5" style="327" bestFit="1" customWidth="1"/>
    <col min="10298" max="10298" width="6.625" style="327" customWidth="1"/>
    <col min="10299" max="10299" width="6.75" style="327" bestFit="1" customWidth="1"/>
    <col min="10300" max="10300" width="6.625" style="327" customWidth="1"/>
    <col min="10301" max="10301" width="3" style="327" bestFit="1" customWidth="1"/>
    <col min="10302" max="10496" width="9" style="327"/>
    <col min="10497" max="10497" width="2.375" style="327" customWidth="1"/>
    <col min="10498" max="10498" width="9.125" style="327" customWidth="1"/>
    <col min="10499" max="10499" width="5.75" style="327" customWidth="1"/>
    <col min="10500" max="10500" width="6.625" style="327" customWidth="1"/>
    <col min="10501" max="10501" width="6.75" style="327" customWidth="1"/>
    <col min="10502" max="10502" width="6" style="327" customWidth="1"/>
    <col min="10503" max="10504" width="5.25" style="327" customWidth="1"/>
    <col min="10505" max="10505" width="7.5" style="327" customWidth="1"/>
    <col min="10506" max="10506" width="6.625" style="327" customWidth="1"/>
    <col min="10507" max="10507" width="6.75" style="327" customWidth="1"/>
    <col min="10508" max="10508" width="7.375" style="327" customWidth="1"/>
    <col min="10509" max="10509" width="6.75" style="327" customWidth="1"/>
    <col min="10510" max="10510" width="7.375" style="327" customWidth="1"/>
    <col min="10511" max="10511" width="6.75" style="327" customWidth="1"/>
    <col min="10512" max="10512" width="7.125" style="327" customWidth="1"/>
    <col min="10513" max="10513" width="6.625" style="327" customWidth="1"/>
    <col min="10514" max="10515" width="5.5" style="327" customWidth="1"/>
    <col min="10516" max="10517" width="5.625" style="327" customWidth="1"/>
    <col min="10518" max="10519" width="8" style="327" customWidth="1"/>
    <col min="10520" max="10520" width="6.625" style="327" customWidth="1"/>
    <col min="10521" max="10521" width="7" style="327" customWidth="1"/>
    <col min="10522" max="10523" width="5.5" style="327" customWidth="1"/>
    <col min="10524" max="10524" width="5.625" style="327" customWidth="1"/>
    <col min="10525" max="10525" width="6" style="327" customWidth="1"/>
    <col min="10526" max="10526" width="5.625" style="327" customWidth="1"/>
    <col min="10527" max="10527" width="6" style="327" customWidth="1"/>
    <col min="10528" max="10528" width="10.25" style="327" customWidth="1"/>
    <col min="10529" max="10529" width="6.875" style="327" customWidth="1"/>
    <col min="10530" max="10530" width="2.625" style="327" customWidth="1"/>
    <col min="10531" max="10531" width="5.375" style="327" customWidth="1"/>
    <col min="10532" max="10532" width="3" style="327" customWidth="1"/>
    <col min="10533" max="10533" width="9" style="327" customWidth="1"/>
    <col min="10534" max="10534" width="11.75" style="327" customWidth="1"/>
    <col min="10535" max="10536" width="7.5" style="327" customWidth="1"/>
    <col min="10537" max="10537" width="8.25" style="327" customWidth="1"/>
    <col min="10538" max="10538" width="9.75" style="327" customWidth="1"/>
    <col min="10539" max="10540" width="6.625" style="327" customWidth="1"/>
    <col min="10541" max="10541" width="10.625" style="327" customWidth="1"/>
    <col min="10542" max="10542" width="10" style="327" bestFit="1" customWidth="1"/>
    <col min="10543" max="10543" width="8.375" style="327" bestFit="1" customWidth="1"/>
    <col min="10544" max="10544" width="9.625" style="327" customWidth="1"/>
    <col min="10545" max="10545" width="10.625" style="327" customWidth="1"/>
    <col min="10546" max="10546" width="9" style="327" customWidth="1"/>
    <col min="10547" max="10547" width="6.625" style="327" customWidth="1"/>
    <col min="10548" max="10548" width="9" style="327"/>
    <col min="10549" max="10549" width="6.625" style="327" customWidth="1"/>
    <col min="10550" max="10550" width="11.375" style="327" customWidth="1"/>
    <col min="10551" max="10551" width="6" style="327" bestFit="1" customWidth="1"/>
    <col min="10552" max="10552" width="6.625" style="327" customWidth="1"/>
    <col min="10553" max="10553" width="7.5" style="327" bestFit="1" customWidth="1"/>
    <col min="10554" max="10554" width="6.625" style="327" customWidth="1"/>
    <col min="10555" max="10555" width="6.75" style="327" bestFit="1" customWidth="1"/>
    <col min="10556" max="10556" width="6.625" style="327" customWidth="1"/>
    <col min="10557" max="10557" width="3" style="327" bestFit="1" customWidth="1"/>
    <col min="10558" max="10752" width="9" style="327"/>
    <col min="10753" max="10753" width="2.375" style="327" customWidth="1"/>
    <col min="10754" max="10754" width="9.125" style="327" customWidth="1"/>
    <col min="10755" max="10755" width="5.75" style="327" customWidth="1"/>
    <col min="10756" max="10756" width="6.625" style="327" customWidth="1"/>
    <col min="10757" max="10757" width="6.75" style="327" customWidth="1"/>
    <col min="10758" max="10758" width="6" style="327" customWidth="1"/>
    <col min="10759" max="10760" width="5.25" style="327" customWidth="1"/>
    <col min="10761" max="10761" width="7.5" style="327" customWidth="1"/>
    <col min="10762" max="10762" width="6.625" style="327" customWidth="1"/>
    <col min="10763" max="10763" width="6.75" style="327" customWidth="1"/>
    <col min="10764" max="10764" width="7.375" style="327" customWidth="1"/>
    <col min="10765" max="10765" width="6.75" style="327" customWidth="1"/>
    <col min="10766" max="10766" width="7.375" style="327" customWidth="1"/>
    <col min="10767" max="10767" width="6.75" style="327" customWidth="1"/>
    <col min="10768" max="10768" width="7.125" style="327" customWidth="1"/>
    <col min="10769" max="10769" width="6.625" style="327" customWidth="1"/>
    <col min="10770" max="10771" width="5.5" style="327" customWidth="1"/>
    <col min="10772" max="10773" width="5.625" style="327" customWidth="1"/>
    <col min="10774" max="10775" width="8" style="327" customWidth="1"/>
    <col min="10776" max="10776" width="6.625" style="327" customWidth="1"/>
    <col min="10777" max="10777" width="7" style="327" customWidth="1"/>
    <col min="10778" max="10779" width="5.5" style="327" customWidth="1"/>
    <col min="10780" max="10780" width="5.625" style="327" customWidth="1"/>
    <col min="10781" max="10781" width="6" style="327" customWidth="1"/>
    <col min="10782" max="10782" width="5.625" style="327" customWidth="1"/>
    <col min="10783" max="10783" width="6" style="327" customWidth="1"/>
    <col min="10784" max="10784" width="10.25" style="327" customWidth="1"/>
    <col min="10785" max="10785" width="6.875" style="327" customWidth="1"/>
    <col min="10786" max="10786" width="2.625" style="327" customWidth="1"/>
    <col min="10787" max="10787" width="5.375" style="327" customWidth="1"/>
    <col min="10788" max="10788" width="3" style="327" customWidth="1"/>
    <col min="10789" max="10789" width="9" style="327" customWidth="1"/>
    <col min="10790" max="10790" width="11.75" style="327" customWidth="1"/>
    <col min="10791" max="10792" width="7.5" style="327" customWidth="1"/>
    <col min="10793" max="10793" width="8.25" style="327" customWidth="1"/>
    <col min="10794" max="10794" width="9.75" style="327" customWidth="1"/>
    <col min="10795" max="10796" width="6.625" style="327" customWidth="1"/>
    <col min="10797" max="10797" width="10.625" style="327" customWidth="1"/>
    <col min="10798" max="10798" width="10" style="327" bestFit="1" customWidth="1"/>
    <col min="10799" max="10799" width="8.375" style="327" bestFit="1" customWidth="1"/>
    <col min="10800" max="10800" width="9.625" style="327" customWidth="1"/>
    <col min="10801" max="10801" width="10.625" style="327" customWidth="1"/>
    <col min="10802" max="10802" width="9" style="327" customWidth="1"/>
    <col min="10803" max="10803" width="6.625" style="327" customWidth="1"/>
    <col min="10804" max="10804" width="9" style="327"/>
    <col min="10805" max="10805" width="6.625" style="327" customWidth="1"/>
    <col min="10806" max="10806" width="11.375" style="327" customWidth="1"/>
    <col min="10807" max="10807" width="6" style="327" bestFit="1" customWidth="1"/>
    <col min="10808" max="10808" width="6.625" style="327" customWidth="1"/>
    <col min="10809" max="10809" width="7.5" style="327" bestFit="1" customWidth="1"/>
    <col min="10810" max="10810" width="6.625" style="327" customWidth="1"/>
    <col min="10811" max="10811" width="6.75" style="327" bestFit="1" customWidth="1"/>
    <col min="10812" max="10812" width="6.625" style="327" customWidth="1"/>
    <col min="10813" max="10813" width="3" style="327" bestFit="1" customWidth="1"/>
    <col min="10814" max="11008" width="9" style="327"/>
    <col min="11009" max="11009" width="2.375" style="327" customWidth="1"/>
    <col min="11010" max="11010" width="9.125" style="327" customWidth="1"/>
    <col min="11011" max="11011" width="5.75" style="327" customWidth="1"/>
    <col min="11012" max="11012" width="6.625" style="327" customWidth="1"/>
    <col min="11013" max="11013" width="6.75" style="327" customWidth="1"/>
    <col min="11014" max="11014" width="6" style="327" customWidth="1"/>
    <col min="11015" max="11016" width="5.25" style="327" customWidth="1"/>
    <col min="11017" max="11017" width="7.5" style="327" customWidth="1"/>
    <col min="11018" max="11018" width="6.625" style="327" customWidth="1"/>
    <col min="11019" max="11019" width="6.75" style="327" customWidth="1"/>
    <col min="11020" max="11020" width="7.375" style="327" customWidth="1"/>
    <col min="11021" max="11021" width="6.75" style="327" customWidth="1"/>
    <col min="11022" max="11022" width="7.375" style="327" customWidth="1"/>
    <col min="11023" max="11023" width="6.75" style="327" customWidth="1"/>
    <col min="11024" max="11024" width="7.125" style="327" customWidth="1"/>
    <col min="11025" max="11025" width="6.625" style="327" customWidth="1"/>
    <col min="11026" max="11027" width="5.5" style="327" customWidth="1"/>
    <col min="11028" max="11029" width="5.625" style="327" customWidth="1"/>
    <col min="11030" max="11031" width="8" style="327" customWidth="1"/>
    <col min="11032" max="11032" width="6.625" style="327" customWidth="1"/>
    <col min="11033" max="11033" width="7" style="327" customWidth="1"/>
    <col min="11034" max="11035" width="5.5" style="327" customWidth="1"/>
    <col min="11036" max="11036" width="5.625" style="327" customWidth="1"/>
    <col min="11037" max="11037" width="6" style="327" customWidth="1"/>
    <col min="11038" max="11038" width="5.625" style="327" customWidth="1"/>
    <col min="11039" max="11039" width="6" style="327" customWidth="1"/>
    <col min="11040" max="11040" width="10.25" style="327" customWidth="1"/>
    <col min="11041" max="11041" width="6.875" style="327" customWidth="1"/>
    <col min="11042" max="11042" width="2.625" style="327" customWidth="1"/>
    <col min="11043" max="11043" width="5.375" style="327" customWidth="1"/>
    <col min="11044" max="11044" width="3" style="327" customWidth="1"/>
    <col min="11045" max="11045" width="9" style="327" customWidth="1"/>
    <col min="11046" max="11046" width="11.75" style="327" customWidth="1"/>
    <col min="11047" max="11048" width="7.5" style="327" customWidth="1"/>
    <col min="11049" max="11049" width="8.25" style="327" customWidth="1"/>
    <col min="11050" max="11050" width="9.75" style="327" customWidth="1"/>
    <col min="11051" max="11052" width="6.625" style="327" customWidth="1"/>
    <col min="11053" max="11053" width="10.625" style="327" customWidth="1"/>
    <col min="11054" max="11054" width="10" style="327" bestFit="1" customWidth="1"/>
    <col min="11055" max="11055" width="8.375" style="327" bestFit="1" customWidth="1"/>
    <col min="11056" max="11056" width="9.625" style="327" customWidth="1"/>
    <col min="11057" max="11057" width="10.625" style="327" customWidth="1"/>
    <col min="11058" max="11058" width="9" style="327" customWidth="1"/>
    <col min="11059" max="11059" width="6.625" style="327" customWidth="1"/>
    <col min="11060" max="11060" width="9" style="327"/>
    <col min="11061" max="11061" width="6.625" style="327" customWidth="1"/>
    <col min="11062" max="11062" width="11.375" style="327" customWidth="1"/>
    <col min="11063" max="11063" width="6" style="327" bestFit="1" customWidth="1"/>
    <col min="11064" max="11064" width="6.625" style="327" customWidth="1"/>
    <col min="11065" max="11065" width="7.5" style="327" bestFit="1" customWidth="1"/>
    <col min="11066" max="11066" width="6.625" style="327" customWidth="1"/>
    <col min="11067" max="11067" width="6.75" style="327" bestFit="1" customWidth="1"/>
    <col min="11068" max="11068" width="6.625" style="327" customWidth="1"/>
    <col min="11069" max="11069" width="3" style="327" bestFit="1" customWidth="1"/>
    <col min="11070" max="11264" width="9" style="327"/>
    <col min="11265" max="11265" width="2.375" style="327" customWidth="1"/>
    <col min="11266" max="11266" width="9.125" style="327" customWidth="1"/>
    <col min="11267" max="11267" width="5.75" style="327" customWidth="1"/>
    <col min="11268" max="11268" width="6.625" style="327" customWidth="1"/>
    <col min="11269" max="11269" width="6.75" style="327" customWidth="1"/>
    <col min="11270" max="11270" width="6" style="327" customWidth="1"/>
    <col min="11271" max="11272" width="5.25" style="327" customWidth="1"/>
    <col min="11273" max="11273" width="7.5" style="327" customWidth="1"/>
    <col min="11274" max="11274" width="6.625" style="327" customWidth="1"/>
    <col min="11275" max="11275" width="6.75" style="327" customWidth="1"/>
    <col min="11276" max="11276" width="7.375" style="327" customWidth="1"/>
    <col min="11277" max="11277" width="6.75" style="327" customWidth="1"/>
    <col min="11278" max="11278" width="7.375" style="327" customWidth="1"/>
    <col min="11279" max="11279" width="6.75" style="327" customWidth="1"/>
    <col min="11280" max="11280" width="7.125" style="327" customWidth="1"/>
    <col min="11281" max="11281" width="6.625" style="327" customWidth="1"/>
    <col min="11282" max="11283" width="5.5" style="327" customWidth="1"/>
    <col min="11284" max="11285" width="5.625" style="327" customWidth="1"/>
    <col min="11286" max="11287" width="8" style="327" customWidth="1"/>
    <col min="11288" max="11288" width="6.625" style="327" customWidth="1"/>
    <col min="11289" max="11289" width="7" style="327" customWidth="1"/>
    <col min="11290" max="11291" width="5.5" style="327" customWidth="1"/>
    <col min="11292" max="11292" width="5.625" style="327" customWidth="1"/>
    <col min="11293" max="11293" width="6" style="327" customWidth="1"/>
    <col min="11294" max="11294" width="5.625" style="327" customWidth="1"/>
    <col min="11295" max="11295" width="6" style="327" customWidth="1"/>
    <col min="11296" max="11296" width="10.25" style="327" customWidth="1"/>
    <col min="11297" max="11297" width="6.875" style="327" customWidth="1"/>
    <col min="11298" max="11298" width="2.625" style="327" customWidth="1"/>
    <col min="11299" max="11299" width="5.375" style="327" customWidth="1"/>
    <col min="11300" max="11300" width="3" style="327" customWidth="1"/>
    <col min="11301" max="11301" width="9" style="327" customWidth="1"/>
    <col min="11302" max="11302" width="11.75" style="327" customWidth="1"/>
    <col min="11303" max="11304" width="7.5" style="327" customWidth="1"/>
    <col min="11305" max="11305" width="8.25" style="327" customWidth="1"/>
    <col min="11306" max="11306" width="9.75" style="327" customWidth="1"/>
    <col min="11307" max="11308" width="6.625" style="327" customWidth="1"/>
    <col min="11309" max="11309" width="10.625" style="327" customWidth="1"/>
    <col min="11310" max="11310" width="10" style="327" bestFit="1" customWidth="1"/>
    <col min="11311" max="11311" width="8.375" style="327" bestFit="1" customWidth="1"/>
    <col min="11312" max="11312" width="9.625" style="327" customWidth="1"/>
    <col min="11313" max="11313" width="10.625" style="327" customWidth="1"/>
    <col min="11314" max="11314" width="9" style="327" customWidth="1"/>
    <col min="11315" max="11315" width="6.625" style="327" customWidth="1"/>
    <col min="11316" max="11316" width="9" style="327"/>
    <col min="11317" max="11317" width="6.625" style="327" customWidth="1"/>
    <col min="11318" max="11318" width="11.375" style="327" customWidth="1"/>
    <col min="11319" max="11319" width="6" style="327" bestFit="1" customWidth="1"/>
    <col min="11320" max="11320" width="6.625" style="327" customWidth="1"/>
    <col min="11321" max="11321" width="7.5" style="327" bestFit="1" customWidth="1"/>
    <col min="11322" max="11322" width="6.625" style="327" customWidth="1"/>
    <col min="11323" max="11323" width="6.75" style="327" bestFit="1" customWidth="1"/>
    <col min="11324" max="11324" width="6.625" style="327" customWidth="1"/>
    <col min="11325" max="11325" width="3" style="327" bestFit="1" customWidth="1"/>
    <col min="11326" max="11520" width="9" style="327"/>
    <col min="11521" max="11521" width="2.375" style="327" customWidth="1"/>
    <col min="11522" max="11522" width="9.125" style="327" customWidth="1"/>
    <col min="11523" max="11523" width="5.75" style="327" customWidth="1"/>
    <col min="11524" max="11524" width="6.625" style="327" customWidth="1"/>
    <col min="11525" max="11525" width="6.75" style="327" customWidth="1"/>
    <col min="11526" max="11526" width="6" style="327" customWidth="1"/>
    <col min="11527" max="11528" width="5.25" style="327" customWidth="1"/>
    <col min="11529" max="11529" width="7.5" style="327" customWidth="1"/>
    <col min="11530" max="11530" width="6.625" style="327" customWidth="1"/>
    <col min="11531" max="11531" width="6.75" style="327" customWidth="1"/>
    <col min="11532" max="11532" width="7.375" style="327" customWidth="1"/>
    <col min="11533" max="11533" width="6.75" style="327" customWidth="1"/>
    <col min="11534" max="11534" width="7.375" style="327" customWidth="1"/>
    <col min="11535" max="11535" width="6.75" style="327" customWidth="1"/>
    <col min="11536" max="11536" width="7.125" style="327" customWidth="1"/>
    <col min="11537" max="11537" width="6.625" style="327" customWidth="1"/>
    <col min="11538" max="11539" width="5.5" style="327" customWidth="1"/>
    <col min="11540" max="11541" width="5.625" style="327" customWidth="1"/>
    <col min="11542" max="11543" width="8" style="327" customWidth="1"/>
    <col min="11544" max="11544" width="6.625" style="327" customWidth="1"/>
    <col min="11545" max="11545" width="7" style="327" customWidth="1"/>
    <col min="11546" max="11547" width="5.5" style="327" customWidth="1"/>
    <col min="11548" max="11548" width="5.625" style="327" customWidth="1"/>
    <col min="11549" max="11549" width="6" style="327" customWidth="1"/>
    <col min="11550" max="11550" width="5.625" style="327" customWidth="1"/>
    <col min="11551" max="11551" width="6" style="327" customWidth="1"/>
    <col min="11552" max="11552" width="10.25" style="327" customWidth="1"/>
    <col min="11553" max="11553" width="6.875" style="327" customWidth="1"/>
    <col min="11554" max="11554" width="2.625" style="327" customWidth="1"/>
    <col min="11555" max="11555" width="5.375" style="327" customWidth="1"/>
    <col min="11556" max="11556" width="3" style="327" customWidth="1"/>
    <col min="11557" max="11557" width="9" style="327" customWidth="1"/>
    <col min="11558" max="11558" width="11.75" style="327" customWidth="1"/>
    <col min="11559" max="11560" width="7.5" style="327" customWidth="1"/>
    <col min="11561" max="11561" width="8.25" style="327" customWidth="1"/>
    <col min="11562" max="11562" width="9.75" style="327" customWidth="1"/>
    <col min="11563" max="11564" width="6.625" style="327" customWidth="1"/>
    <col min="11565" max="11565" width="10.625" style="327" customWidth="1"/>
    <col min="11566" max="11566" width="10" style="327" bestFit="1" customWidth="1"/>
    <col min="11567" max="11567" width="8.375" style="327" bestFit="1" customWidth="1"/>
    <col min="11568" max="11568" width="9.625" style="327" customWidth="1"/>
    <col min="11569" max="11569" width="10.625" style="327" customWidth="1"/>
    <col min="11570" max="11570" width="9" style="327" customWidth="1"/>
    <col min="11571" max="11571" width="6.625" style="327" customWidth="1"/>
    <col min="11572" max="11572" width="9" style="327"/>
    <col min="11573" max="11573" width="6.625" style="327" customWidth="1"/>
    <col min="11574" max="11574" width="11.375" style="327" customWidth="1"/>
    <col min="11575" max="11575" width="6" style="327" bestFit="1" customWidth="1"/>
    <col min="11576" max="11576" width="6.625" style="327" customWidth="1"/>
    <col min="11577" max="11577" width="7.5" style="327" bestFit="1" customWidth="1"/>
    <col min="11578" max="11578" width="6.625" style="327" customWidth="1"/>
    <col min="11579" max="11579" width="6.75" style="327" bestFit="1" customWidth="1"/>
    <col min="11580" max="11580" width="6.625" style="327" customWidth="1"/>
    <col min="11581" max="11581" width="3" style="327" bestFit="1" customWidth="1"/>
    <col min="11582" max="11776" width="9" style="327"/>
    <col min="11777" max="11777" width="2.375" style="327" customWidth="1"/>
    <col min="11778" max="11778" width="9.125" style="327" customWidth="1"/>
    <col min="11779" max="11779" width="5.75" style="327" customWidth="1"/>
    <col min="11780" max="11780" width="6.625" style="327" customWidth="1"/>
    <col min="11781" max="11781" width="6.75" style="327" customWidth="1"/>
    <col min="11782" max="11782" width="6" style="327" customWidth="1"/>
    <col min="11783" max="11784" width="5.25" style="327" customWidth="1"/>
    <col min="11785" max="11785" width="7.5" style="327" customWidth="1"/>
    <col min="11786" max="11786" width="6.625" style="327" customWidth="1"/>
    <col min="11787" max="11787" width="6.75" style="327" customWidth="1"/>
    <col min="11788" max="11788" width="7.375" style="327" customWidth="1"/>
    <col min="11789" max="11789" width="6.75" style="327" customWidth="1"/>
    <col min="11790" max="11790" width="7.375" style="327" customWidth="1"/>
    <col min="11791" max="11791" width="6.75" style="327" customWidth="1"/>
    <col min="11792" max="11792" width="7.125" style="327" customWidth="1"/>
    <col min="11793" max="11793" width="6.625" style="327" customWidth="1"/>
    <col min="11794" max="11795" width="5.5" style="327" customWidth="1"/>
    <col min="11796" max="11797" width="5.625" style="327" customWidth="1"/>
    <col min="11798" max="11799" width="8" style="327" customWidth="1"/>
    <col min="11800" max="11800" width="6.625" style="327" customWidth="1"/>
    <col min="11801" max="11801" width="7" style="327" customWidth="1"/>
    <col min="11802" max="11803" width="5.5" style="327" customWidth="1"/>
    <col min="11804" max="11804" width="5.625" style="327" customWidth="1"/>
    <col min="11805" max="11805" width="6" style="327" customWidth="1"/>
    <col min="11806" max="11806" width="5.625" style="327" customWidth="1"/>
    <col min="11807" max="11807" width="6" style="327" customWidth="1"/>
    <col min="11808" max="11808" width="10.25" style="327" customWidth="1"/>
    <col min="11809" max="11809" width="6.875" style="327" customWidth="1"/>
    <col min="11810" max="11810" width="2.625" style="327" customWidth="1"/>
    <col min="11811" max="11811" width="5.375" style="327" customWidth="1"/>
    <col min="11812" max="11812" width="3" style="327" customWidth="1"/>
    <col min="11813" max="11813" width="9" style="327" customWidth="1"/>
    <col min="11814" max="11814" width="11.75" style="327" customWidth="1"/>
    <col min="11815" max="11816" width="7.5" style="327" customWidth="1"/>
    <col min="11817" max="11817" width="8.25" style="327" customWidth="1"/>
    <col min="11818" max="11818" width="9.75" style="327" customWidth="1"/>
    <col min="11819" max="11820" width="6.625" style="327" customWidth="1"/>
    <col min="11821" max="11821" width="10.625" style="327" customWidth="1"/>
    <col min="11822" max="11822" width="10" style="327" bestFit="1" customWidth="1"/>
    <col min="11823" max="11823" width="8.375" style="327" bestFit="1" customWidth="1"/>
    <col min="11824" max="11824" width="9.625" style="327" customWidth="1"/>
    <col min="11825" max="11825" width="10.625" style="327" customWidth="1"/>
    <col min="11826" max="11826" width="9" style="327" customWidth="1"/>
    <col min="11827" max="11827" width="6.625" style="327" customWidth="1"/>
    <col min="11828" max="11828" width="9" style="327"/>
    <col min="11829" max="11829" width="6.625" style="327" customWidth="1"/>
    <col min="11830" max="11830" width="11.375" style="327" customWidth="1"/>
    <col min="11831" max="11831" width="6" style="327" bestFit="1" customWidth="1"/>
    <col min="11832" max="11832" width="6.625" style="327" customWidth="1"/>
    <col min="11833" max="11833" width="7.5" style="327" bestFit="1" customWidth="1"/>
    <col min="11834" max="11834" width="6.625" style="327" customWidth="1"/>
    <col min="11835" max="11835" width="6.75" style="327" bestFit="1" customWidth="1"/>
    <col min="11836" max="11836" width="6.625" style="327" customWidth="1"/>
    <col min="11837" max="11837" width="3" style="327" bestFit="1" customWidth="1"/>
    <col min="11838" max="12032" width="9" style="327"/>
    <col min="12033" max="12033" width="2.375" style="327" customWidth="1"/>
    <col min="12034" max="12034" width="9.125" style="327" customWidth="1"/>
    <col min="12035" max="12035" width="5.75" style="327" customWidth="1"/>
    <col min="12036" max="12036" width="6.625" style="327" customWidth="1"/>
    <col min="12037" max="12037" width="6.75" style="327" customWidth="1"/>
    <col min="12038" max="12038" width="6" style="327" customWidth="1"/>
    <col min="12039" max="12040" width="5.25" style="327" customWidth="1"/>
    <col min="12041" max="12041" width="7.5" style="327" customWidth="1"/>
    <col min="12042" max="12042" width="6.625" style="327" customWidth="1"/>
    <col min="12043" max="12043" width="6.75" style="327" customWidth="1"/>
    <col min="12044" max="12044" width="7.375" style="327" customWidth="1"/>
    <col min="12045" max="12045" width="6.75" style="327" customWidth="1"/>
    <col min="12046" max="12046" width="7.375" style="327" customWidth="1"/>
    <col min="12047" max="12047" width="6.75" style="327" customWidth="1"/>
    <col min="12048" max="12048" width="7.125" style="327" customWidth="1"/>
    <col min="12049" max="12049" width="6.625" style="327" customWidth="1"/>
    <col min="12050" max="12051" width="5.5" style="327" customWidth="1"/>
    <col min="12052" max="12053" width="5.625" style="327" customWidth="1"/>
    <col min="12054" max="12055" width="8" style="327" customWidth="1"/>
    <col min="12056" max="12056" width="6.625" style="327" customWidth="1"/>
    <col min="12057" max="12057" width="7" style="327" customWidth="1"/>
    <col min="12058" max="12059" width="5.5" style="327" customWidth="1"/>
    <col min="12060" max="12060" width="5.625" style="327" customWidth="1"/>
    <col min="12061" max="12061" width="6" style="327" customWidth="1"/>
    <col min="12062" max="12062" width="5.625" style="327" customWidth="1"/>
    <col min="12063" max="12063" width="6" style="327" customWidth="1"/>
    <col min="12064" max="12064" width="10.25" style="327" customWidth="1"/>
    <col min="12065" max="12065" width="6.875" style="327" customWidth="1"/>
    <col min="12066" max="12066" width="2.625" style="327" customWidth="1"/>
    <col min="12067" max="12067" width="5.375" style="327" customWidth="1"/>
    <col min="12068" max="12068" width="3" style="327" customWidth="1"/>
    <col min="12069" max="12069" width="9" style="327" customWidth="1"/>
    <col min="12070" max="12070" width="11.75" style="327" customWidth="1"/>
    <col min="12071" max="12072" width="7.5" style="327" customWidth="1"/>
    <col min="12073" max="12073" width="8.25" style="327" customWidth="1"/>
    <col min="12074" max="12074" width="9.75" style="327" customWidth="1"/>
    <col min="12075" max="12076" width="6.625" style="327" customWidth="1"/>
    <col min="12077" max="12077" width="10.625" style="327" customWidth="1"/>
    <col min="12078" max="12078" width="10" style="327" bestFit="1" customWidth="1"/>
    <col min="12079" max="12079" width="8.375" style="327" bestFit="1" customWidth="1"/>
    <col min="12080" max="12080" width="9.625" style="327" customWidth="1"/>
    <col min="12081" max="12081" width="10.625" style="327" customWidth="1"/>
    <col min="12082" max="12082" width="9" style="327" customWidth="1"/>
    <col min="12083" max="12083" width="6.625" style="327" customWidth="1"/>
    <col min="12084" max="12084" width="9" style="327"/>
    <col min="12085" max="12085" width="6.625" style="327" customWidth="1"/>
    <col min="12086" max="12086" width="11.375" style="327" customWidth="1"/>
    <col min="12087" max="12087" width="6" style="327" bestFit="1" customWidth="1"/>
    <col min="12088" max="12088" width="6.625" style="327" customWidth="1"/>
    <col min="12089" max="12089" width="7.5" style="327" bestFit="1" customWidth="1"/>
    <col min="12090" max="12090" width="6.625" style="327" customWidth="1"/>
    <col min="12091" max="12091" width="6.75" style="327" bestFit="1" customWidth="1"/>
    <col min="12092" max="12092" width="6.625" style="327" customWidth="1"/>
    <col min="12093" max="12093" width="3" style="327" bestFit="1" customWidth="1"/>
    <col min="12094" max="12288" width="9" style="327"/>
    <col min="12289" max="12289" width="2.375" style="327" customWidth="1"/>
    <col min="12290" max="12290" width="9.125" style="327" customWidth="1"/>
    <col min="12291" max="12291" width="5.75" style="327" customWidth="1"/>
    <col min="12292" max="12292" width="6.625" style="327" customWidth="1"/>
    <col min="12293" max="12293" width="6.75" style="327" customWidth="1"/>
    <col min="12294" max="12294" width="6" style="327" customWidth="1"/>
    <col min="12295" max="12296" width="5.25" style="327" customWidth="1"/>
    <col min="12297" max="12297" width="7.5" style="327" customWidth="1"/>
    <col min="12298" max="12298" width="6.625" style="327" customWidth="1"/>
    <col min="12299" max="12299" width="6.75" style="327" customWidth="1"/>
    <col min="12300" max="12300" width="7.375" style="327" customWidth="1"/>
    <col min="12301" max="12301" width="6.75" style="327" customWidth="1"/>
    <col min="12302" max="12302" width="7.375" style="327" customWidth="1"/>
    <col min="12303" max="12303" width="6.75" style="327" customWidth="1"/>
    <col min="12304" max="12304" width="7.125" style="327" customWidth="1"/>
    <col min="12305" max="12305" width="6.625" style="327" customWidth="1"/>
    <col min="12306" max="12307" width="5.5" style="327" customWidth="1"/>
    <col min="12308" max="12309" width="5.625" style="327" customWidth="1"/>
    <col min="12310" max="12311" width="8" style="327" customWidth="1"/>
    <col min="12312" max="12312" width="6.625" style="327" customWidth="1"/>
    <col min="12313" max="12313" width="7" style="327" customWidth="1"/>
    <col min="12314" max="12315" width="5.5" style="327" customWidth="1"/>
    <col min="12316" max="12316" width="5.625" style="327" customWidth="1"/>
    <col min="12317" max="12317" width="6" style="327" customWidth="1"/>
    <col min="12318" max="12318" width="5.625" style="327" customWidth="1"/>
    <col min="12319" max="12319" width="6" style="327" customWidth="1"/>
    <col min="12320" max="12320" width="10.25" style="327" customWidth="1"/>
    <col min="12321" max="12321" width="6.875" style="327" customWidth="1"/>
    <col min="12322" max="12322" width="2.625" style="327" customWidth="1"/>
    <col min="12323" max="12323" width="5.375" style="327" customWidth="1"/>
    <col min="12324" max="12324" width="3" style="327" customWidth="1"/>
    <col min="12325" max="12325" width="9" style="327" customWidth="1"/>
    <col min="12326" max="12326" width="11.75" style="327" customWidth="1"/>
    <col min="12327" max="12328" width="7.5" style="327" customWidth="1"/>
    <col min="12329" max="12329" width="8.25" style="327" customWidth="1"/>
    <col min="12330" max="12330" width="9.75" style="327" customWidth="1"/>
    <col min="12331" max="12332" width="6.625" style="327" customWidth="1"/>
    <col min="12333" max="12333" width="10.625" style="327" customWidth="1"/>
    <col min="12334" max="12334" width="10" style="327" bestFit="1" customWidth="1"/>
    <col min="12335" max="12335" width="8.375" style="327" bestFit="1" customWidth="1"/>
    <col min="12336" max="12336" width="9.625" style="327" customWidth="1"/>
    <col min="12337" max="12337" width="10.625" style="327" customWidth="1"/>
    <col min="12338" max="12338" width="9" style="327" customWidth="1"/>
    <col min="12339" max="12339" width="6.625" style="327" customWidth="1"/>
    <col min="12340" max="12340" width="9" style="327"/>
    <col min="12341" max="12341" width="6.625" style="327" customWidth="1"/>
    <col min="12342" max="12342" width="11.375" style="327" customWidth="1"/>
    <col min="12343" max="12343" width="6" style="327" bestFit="1" customWidth="1"/>
    <col min="12344" max="12344" width="6.625" style="327" customWidth="1"/>
    <col min="12345" max="12345" width="7.5" style="327" bestFit="1" customWidth="1"/>
    <col min="12346" max="12346" width="6.625" style="327" customWidth="1"/>
    <col min="12347" max="12347" width="6.75" style="327" bestFit="1" customWidth="1"/>
    <col min="12348" max="12348" width="6.625" style="327" customWidth="1"/>
    <col min="12349" max="12349" width="3" style="327" bestFit="1" customWidth="1"/>
    <col min="12350" max="12544" width="9" style="327"/>
    <col min="12545" max="12545" width="2.375" style="327" customWidth="1"/>
    <col min="12546" max="12546" width="9.125" style="327" customWidth="1"/>
    <col min="12547" max="12547" width="5.75" style="327" customWidth="1"/>
    <col min="12548" max="12548" width="6.625" style="327" customWidth="1"/>
    <col min="12549" max="12549" width="6.75" style="327" customWidth="1"/>
    <col min="12550" max="12550" width="6" style="327" customWidth="1"/>
    <col min="12551" max="12552" width="5.25" style="327" customWidth="1"/>
    <col min="12553" max="12553" width="7.5" style="327" customWidth="1"/>
    <col min="12554" max="12554" width="6.625" style="327" customWidth="1"/>
    <col min="12555" max="12555" width="6.75" style="327" customWidth="1"/>
    <col min="12556" max="12556" width="7.375" style="327" customWidth="1"/>
    <col min="12557" max="12557" width="6.75" style="327" customWidth="1"/>
    <col min="12558" max="12558" width="7.375" style="327" customWidth="1"/>
    <col min="12559" max="12559" width="6.75" style="327" customWidth="1"/>
    <col min="12560" max="12560" width="7.125" style="327" customWidth="1"/>
    <col min="12561" max="12561" width="6.625" style="327" customWidth="1"/>
    <col min="12562" max="12563" width="5.5" style="327" customWidth="1"/>
    <col min="12564" max="12565" width="5.625" style="327" customWidth="1"/>
    <col min="12566" max="12567" width="8" style="327" customWidth="1"/>
    <col min="12568" max="12568" width="6.625" style="327" customWidth="1"/>
    <col min="12569" max="12569" width="7" style="327" customWidth="1"/>
    <col min="12570" max="12571" width="5.5" style="327" customWidth="1"/>
    <col min="12572" max="12572" width="5.625" style="327" customWidth="1"/>
    <col min="12573" max="12573" width="6" style="327" customWidth="1"/>
    <col min="12574" max="12574" width="5.625" style="327" customWidth="1"/>
    <col min="12575" max="12575" width="6" style="327" customWidth="1"/>
    <col min="12576" max="12576" width="10.25" style="327" customWidth="1"/>
    <col min="12577" max="12577" width="6.875" style="327" customWidth="1"/>
    <col min="12578" max="12578" width="2.625" style="327" customWidth="1"/>
    <col min="12579" max="12579" width="5.375" style="327" customWidth="1"/>
    <col min="12580" max="12580" width="3" style="327" customWidth="1"/>
    <col min="12581" max="12581" width="9" style="327" customWidth="1"/>
    <col min="12582" max="12582" width="11.75" style="327" customWidth="1"/>
    <col min="12583" max="12584" width="7.5" style="327" customWidth="1"/>
    <col min="12585" max="12585" width="8.25" style="327" customWidth="1"/>
    <col min="12586" max="12586" width="9.75" style="327" customWidth="1"/>
    <col min="12587" max="12588" width="6.625" style="327" customWidth="1"/>
    <col min="12589" max="12589" width="10.625" style="327" customWidth="1"/>
    <col min="12590" max="12590" width="10" style="327" bestFit="1" customWidth="1"/>
    <col min="12591" max="12591" width="8.375" style="327" bestFit="1" customWidth="1"/>
    <col min="12592" max="12592" width="9.625" style="327" customWidth="1"/>
    <col min="12593" max="12593" width="10.625" style="327" customWidth="1"/>
    <col min="12594" max="12594" width="9" style="327" customWidth="1"/>
    <col min="12595" max="12595" width="6.625" style="327" customWidth="1"/>
    <col min="12596" max="12596" width="9" style="327"/>
    <col min="12597" max="12597" width="6.625" style="327" customWidth="1"/>
    <col min="12598" max="12598" width="11.375" style="327" customWidth="1"/>
    <col min="12599" max="12599" width="6" style="327" bestFit="1" customWidth="1"/>
    <col min="12600" max="12600" width="6.625" style="327" customWidth="1"/>
    <col min="12601" max="12601" width="7.5" style="327" bestFit="1" customWidth="1"/>
    <col min="12602" max="12602" width="6.625" style="327" customWidth="1"/>
    <col min="12603" max="12603" width="6.75" style="327" bestFit="1" customWidth="1"/>
    <col min="12604" max="12604" width="6.625" style="327" customWidth="1"/>
    <col min="12605" max="12605" width="3" style="327" bestFit="1" customWidth="1"/>
    <col min="12606" max="12800" width="9" style="327"/>
    <col min="12801" max="12801" width="2.375" style="327" customWidth="1"/>
    <col min="12802" max="12802" width="9.125" style="327" customWidth="1"/>
    <col min="12803" max="12803" width="5.75" style="327" customWidth="1"/>
    <col min="12804" max="12804" width="6.625" style="327" customWidth="1"/>
    <col min="12805" max="12805" width="6.75" style="327" customWidth="1"/>
    <col min="12806" max="12806" width="6" style="327" customWidth="1"/>
    <col min="12807" max="12808" width="5.25" style="327" customWidth="1"/>
    <col min="12809" max="12809" width="7.5" style="327" customWidth="1"/>
    <col min="12810" max="12810" width="6.625" style="327" customWidth="1"/>
    <col min="12811" max="12811" width="6.75" style="327" customWidth="1"/>
    <col min="12812" max="12812" width="7.375" style="327" customWidth="1"/>
    <col min="12813" max="12813" width="6.75" style="327" customWidth="1"/>
    <col min="12814" max="12814" width="7.375" style="327" customWidth="1"/>
    <col min="12815" max="12815" width="6.75" style="327" customWidth="1"/>
    <col min="12816" max="12816" width="7.125" style="327" customWidth="1"/>
    <col min="12817" max="12817" width="6.625" style="327" customWidth="1"/>
    <col min="12818" max="12819" width="5.5" style="327" customWidth="1"/>
    <col min="12820" max="12821" width="5.625" style="327" customWidth="1"/>
    <col min="12822" max="12823" width="8" style="327" customWidth="1"/>
    <col min="12824" max="12824" width="6.625" style="327" customWidth="1"/>
    <col min="12825" max="12825" width="7" style="327" customWidth="1"/>
    <col min="12826" max="12827" width="5.5" style="327" customWidth="1"/>
    <col min="12828" max="12828" width="5.625" style="327" customWidth="1"/>
    <col min="12829" max="12829" width="6" style="327" customWidth="1"/>
    <col min="12830" max="12830" width="5.625" style="327" customWidth="1"/>
    <col min="12831" max="12831" width="6" style="327" customWidth="1"/>
    <col min="12832" max="12832" width="10.25" style="327" customWidth="1"/>
    <col min="12833" max="12833" width="6.875" style="327" customWidth="1"/>
    <col min="12834" max="12834" width="2.625" style="327" customWidth="1"/>
    <col min="12835" max="12835" width="5.375" style="327" customWidth="1"/>
    <col min="12836" max="12836" width="3" style="327" customWidth="1"/>
    <col min="12837" max="12837" width="9" style="327" customWidth="1"/>
    <col min="12838" max="12838" width="11.75" style="327" customWidth="1"/>
    <col min="12839" max="12840" width="7.5" style="327" customWidth="1"/>
    <col min="12841" max="12841" width="8.25" style="327" customWidth="1"/>
    <col min="12842" max="12842" width="9.75" style="327" customWidth="1"/>
    <col min="12843" max="12844" width="6.625" style="327" customWidth="1"/>
    <col min="12845" max="12845" width="10.625" style="327" customWidth="1"/>
    <col min="12846" max="12846" width="10" style="327" bestFit="1" customWidth="1"/>
    <col min="12847" max="12847" width="8.375" style="327" bestFit="1" customWidth="1"/>
    <col min="12848" max="12848" width="9.625" style="327" customWidth="1"/>
    <col min="12849" max="12849" width="10.625" style="327" customWidth="1"/>
    <col min="12850" max="12850" width="9" style="327" customWidth="1"/>
    <col min="12851" max="12851" width="6.625" style="327" customWidth="1"/>
    <col min="12852" max="12852" width="9" style="327"/>
    <col min="12853" max="12853" width="6.625" style="327" customWidth="1"/>
    <col min="12854" max="12854" width="11.375" style="327" customWidth="1"/>
    <col min="12855" max="12855" width="6" style="327" bestFit="1" customWidth="1"/>
    <col min="12856" max="12856" width="6.625" style="327" customWidth="1"/>
    <col min="12857" max="12857" width="7.5" style="327" bestFit="1" customWidth="1"/>
    <col min="12858" max="12858" width="6.625" style="327" customWidth="1"/>
    <col min="12859" max="12859" width="6.75" style="327" bestFit="1" customWidth="1"/>
    <col min="12860" max="12860" width="6.625" style="327" customWidth="1"/>
    <col min="12861" max="12861" width="3" style="327" bestFit="1" customWidth="1"/>
    <col min="12862" max="13056" width="9" style="327"/>
    <col min="13057" max="13057" width="2.375" style="327" customWidth="1"/>
    <col min="13058" max="13058" width="9.125" style="327" customWidth="1"/>
    <col min="13059" max="13059" width="5.75" style="327" customWidth="1"/>
    <col min="13060" max="13060" width="6.625" style="327" customWidth="1"/>
    <col min="13061" max="13061" width="6.75" style="327" customWidth="1"/>
    <col min="13062" max="13062" width="6" style="327" customWidth="1"/>
    <col min="13063" max="13064" width="5.25" style="327" customWidth="1"/>
    <col min="13065" max="13065" width="7.5" style="327" customWidth="1"/>
    <col min="13066" max="13066" width="6.625" style="327" customWidth="1"/>
    <col min="13067" max="13067" width="6.75" style="327" customWidth="1"/>
    <col min="13068" max="13068" width="7.375" style="327" customWidth="1"/>
    <col min="13069" max="13069" width="6.75" style="327" customWidth="1"/>
    <col min="13070" max="13070" width="7.375" style="327" customWidth="1"/>
    <col min="13071" max="13071" width="6.75" style="327" customWidth="1"/>
    <col min="13072" max="13072" width="7.125" style="327" customWidth="1"/>
    <col min="13073" max="13073" width="6.625" style="327" customWidth="1"/>
    <col min="13074" max="13075" width="5.5" style="327" customWidth="1"/>
    <col min="13076" max="13077" width="5.625" style="327" customWidth="1"/>
    <col min="13078" max="13079" width="8" style="327" customWidth="1"/>
    <col min="13080" max="13080" width="6.625" style="327" customWidth="1"/>
    <col min="13081" max="13081" width="7" style="327" customWidth="1"/>
    <col min="13082" max="13083" width="5.5" style="327" customWidth="1"/>
    <col min="13084" max="13084" width="5.625" style="327" customWidth="1"/>
    <col min="13085" max="13085" width="6" style="327" customWidth="1"/>
    <col min="13086" max="13086" width="5.625" style="327" customWidth="1"/>
    <col min="13087" max="13087" width="6" style="327" customWidth="1"/>
    <col min="13088" max="13088" width="10.25" style="327" customWidth="1"/>
    <col min="13089" max="13089" width="6.875" style="327" customWidth="1"/>
    <col min="13090" max="13090" width="2.625" style="327" customWidth="1"/>
    <col min="13091" max="13091" width="5.375" style="327" customWidth="1"/>
    <col min="13092" max="13092" width="3" style="327" customWidth="1"/>
    <col min="13093" max="13093" width="9" style="327" customWidth="1"/>
    <col min="13094" max="13094" width="11.75" style="327" customWidth="1"/>
    <col min="13095" max="13096" width="7.5" style="327" customWidth="1"/>
    <col min="13097" max="13097" width="8.25" style="327" customWidth="1"/>
    <col min="13098" max="13098" width="9.75" style="327" customWidth="1"/>
    <col min="13099" max="13100" width="6.625" style="327" customWidth="1"/>
    <col min="13101" max="13101" width="10.625" style="327" customWidth="1"/>
    <col min="13102" max="13102" width="10" style="327" bestFit="1" customWidth="1"/>
    <col min="13103" max="13103" width="8.375" style="327" bestFit="1" customWidth="1"/>
    <col min="13104" max="13104" width="9.625" style="327" customWidth="1"/>
    <col min="13105" max="13105" width="10.625" style="327" customWidth="1"/>
    <col min="13106" max="13106" width="9" style="327" customWidth="1"/>
    <col min="13107" max="13107" width="6.625" style="327" customWidth="1"/>
    <col min="13108" max="13108" width="9" style="327"/>
    <col min="13109" max="13109" width="6.625" style="327" customWidth="1"/>
    <col min="13110" max="13110" width="11.375" style="327" customWidth="1"/>
    <col min="13111" max="13111" width="6" style="327" bestFit="1" customWidth="1"/>
    <col min="13112" max="13112" width="6.625" style="327" customWidth="1"/>
    <col min="13113" max="13113" width="7.5" style="327" bestFit="1" customWidth="1"/>
    <col min="13114" max="13114" width="6.625" style="327" customWidth="1"/>
    <col min="13115" max="13115" width="6.75" style="327" bestFit="1" customWidth="1"/>
    <col min="13116" max="13116" width="6.625" style="327" customWidth="1"/>
    <col min="13117" max="13117" width="3" style="327" bestFit="1" customWidth="1"/>
    <col min="13118" max="13312" width="9" style="327"/>
    <col min="13313" max="13313" width="2.375" style="327" customWidth="1"/>
    <col min="13314" max="13314" width="9.125" style="327" customWidth="1"/>
    <col min="13315" max="13315" width="5.75" style="327" customWidth="1"/>
    <col min="13316" max="13316" width="6.625" style="327" customWidth="1"/>
    <col min="13317" max="13317" width="6.75" style="327" customWidth="1"/>
    <col min="13318" max="13318" width="6" style="327" customWidth="1"/>
    <col min="13319" max="13320" width="5.25" style="327" customWidth="1"/>
    <col min="13321" max="13321" width="7.5" style="327" customWidth="1"/>
    <col min="13322" max="13322" width="6.625" style="327" customWidth="1"/>
    <col min="13323" max="13323" width="6.75" style="327" customWidth="1"/>
    <col min="13324" max="13324" width="7.375" style="327" customWidth="1"/>
    <col min="13325" max="13325" width="6.75" style="327" customWidth="1"/>
    <col min="13326" max="13326" width="7.375" style="327" customWidth="1"/>
    <col min="13327" max="13327" width="6.75" style="327" customWidth="1"/>
    <col min="13328" max="13328" width="7.125" style="327" customWidth="1"/>
    <col min="13329" max="13329" width="6.625" style="327" customWidth="1"/>
    <col min="13330" max="13331" width="5.5" style="327" customWidth="1"/>
    <col min="13332" max="13333" width="5.625" style="327" customWidth="1"/>
    <col min="13334" max="13335" width="8" style="327" customWidth="1"/>
    <col min="13336" max="13336" width="6.625" style="327" customWidth="1"/>
    <col min="13337" max="13337" width="7" style="327" customWidth="1"/>
    <col min="13338" max="13339" width="5.5" style="327" customWidth="1"/>
    <col min="13340" max="13340" width="5.625" style="327" customWidth="1"/>
    <col min="13341" max="13341" width="6" style="327" customWidth="1"/>
    <col min="13342" max="13342" width="5.625" style="327" customWidth="1"/>
    <col min="13343" max="13343" width="6" style="327" customWidth="1"/>
    <col min="13344" max="13344" width="10.25" style="327" customWidth="1"/>
    <col min="13345" max="13345" width="6.875" style="327" customWidth="1"/>
    <col min="13346" max="13346" width="2.625" style="327" customWidth="1"/>
    <col min="13347" max="13347" width="5.375" style="327" customWidth="1"/>
    <col min="13348" max="13348" width="3" style="327" customWidth="1"/>
    <col min="13349" max="13349" width="9" style="327" customWidth="1"/>
    <col min="13350" max="13350" width="11.75" style="327" customWidth="1"/>
    <col min="13351" max="13352" width="7.5" style="327" customWidth="1"/>
    <col min="13353" max="13353" width="8.25" style="327" customWidth="1"/>
    <col min="13354" max="13354" width="9.75" style="327" customWidth="1"/>
    <col min="13355" max="13356" width="6.625" style="327" customWidth="1"/>
    <col min="13357" max="13357" width="10.625" style="327" customWidth="1"/>
    <col min="13358" max="13358" width="10" style="327" bestFit="1" customWidth="1"/>
    <col min="13359" max="13359" width="8.375" style="327" bestFit="1" customWidth="1"/>
    <col min="13360" max="13360" width="9.625" style="327" customWidth="1"/>
    <col min="13361" max="13361" width="10.625" style="327" customWidth="1"/>
    <col min="13362" max="13362" width="9" style="327" customWidth="1"/>
    <col min="13363" max="13363" width="6.625" style="327" customWidth="1"/>
    <col min="13364" max="13364" width="9" style="327"/>
    <col min="13365" max="13365" width="6.625" style="327" customWidth="1"/>
    <col min="13366" max="13366" width="11.375" style="327" customWidth="1"/>
    <col min="13367" max="13367" width="6" style="327" bestFit="1" customWidth="1"/>
    <col min="13368" max="13368" width="6.625" style="327" customWidth="1"/>
    <col min="13369" max="13369" width="7.5" style="327" bestFit="1" customWidth="1"/>
    <col min="13370" max="13370" width="6.625" style="327" customWidth="1"/>
    <col min="13371" max="13371" width="6.75" style="327" bestFit="1" customWidth="1"/>
    <col min="13372" max="13372" width="6.625" style="327" customWidth="1"/>
    <col min="13373" max="13373" width="3" style="327" bestFit="1" customWidth="1"/>
    <col min="13374" max="13568" width="9" style="327"/>
    <col min="13569" max="13569" width="2.375" style="327" customWidth="1"/>
    <col min="13570" max="13570" width="9.125" style="327" customWidth="1"/>
    <col min="13571" max="13571" width="5.75" style="327" customWidth="1"/>
    <col min="13572" max="13572" width="6.625" style="327" customWidth="1"/>
    <col min="13573" max="13573" width="6.75" style="327" customWidth="1"/>
    <col min="13574" max="13574" width="6" style="327" customWidth="1"/>
    <col min="13575" max="13576" width="5.25" style="327" customWidth="1"/>
    <col min="13577" max="13577" width="7.5" style="327" customWidth="1"/>
    <col min="13578" max="13578" width="6.625" style="327" customWidth="1"/>
    <col min="13579" max="13579" width="6.75" style="327" customWidth="1"/>
    <col min="13580" max="13580" width="7.375" style="327" customWidth="1"/>
    <col min="13581" max="13581" width="6.75" style="327" customWidth="1"/>
    <col min="13582" max="13582" width="7.375" style="327" customWidth="1"/>
    <col min="13583" max="13583" width="6.75" style="327" customWidth="1"/>
    <col min="13584" max="13584" width="7.125" style="327" customWidth="1"/>
    <col min="13585" max="13585" width="6.625" style="327" customWidth="1"/>
    <col min="13586" max="13587" width="5.5" style="327" customWidth="1"/>
    <col min="13588" max="13589" width="5.625" style="327" customWidth="1"/>
    <col min="13590" max="13591" width="8" style="327" customWidth="1"/>
    <col min="13592" max="13592" width="6.625" style="327" customWidth="1"/>
    <col min="13593" max="13593" width="7" style="327" customWidth="1"/>
    <col min="13594" max="13595" width="5.5" style="327" customWidth="1"/>
    <col min="13596" max="13596" width="5.625" style="327" customWidth="1"/>
    <col min="13597" max="13597" width="6" style="327" customWidth="1"/>
    <col min="13598" max="13598" width="5.625" style="327" customWidth="1"/>
    <col min="13599" max="13599" width="6" style="327" customWidth="1"/>
    <col min="13600" max="13600" width="10.25" style="327" customWidth="1"/>
    <col min="13601" max="13601" width="6.875" style="327" customWidth="1"/>
    <col min="13602" max="13602" width="2.625" style="327" customWidth="1"/>
    <col min="13603" max="13603" width="5.375" style="327" customWidth="1"/>
    <col min="13604" max="13604" width="3" style="327" customWidth="1"/>
    <col min="13605" max="13605" width="9" style="327" customWidth="1"/>
    <col min="13606" max="13606" width="11.75" style="327" customWidth="1"/>
    <col min="13607" max="13608" width="7.5" style="327" customWidth="1"/>
    <col min="13609" max="13609" width="8.25" style="327" customWidth="1"/>
    <col min="13610" max="13610" width="9.75" style="327" customWidth="1"/>
    <col min="13611" max="13612" width="6.625" style="327" customWidth="1"/>
    <col min="13613" max="13613" width="10.625" style="327" customWidth="1"/>
    <col min="13614" max="13614" width="10" style="327" bestFit="1" customWidth="1"/>
    <col min="13615" max="13615" width="8.375" style="327" bestFit="1" customWidth="1"/>
    <col min="13616" max="13616" width="9.625" style="327" customWidth="1"/>
    <col min="13617" max="13617" width="10.625" style="327" customWidth="1"/>
    <col min="13618" max="13618" width="9" style="327" customWidth="1"/>
    <col min="13619" max="13619" width="6.625" style="327" customWidth="1"/>
    <col min="13620" max="13620" width="9" style="327"/>
    <col min="13621" max="13621" width="6.625" style="327" customWidth="1"/>
    <col min="13622" max="13622" width="11.375" style="327" customWidth="1"/>
    <col min="13623" max="13623" width="6" style="327" bestFit="1" customWidth="1"/>
    <col min="13624" max="13624" width="6.625" style="327" customWidth="1"/>
    <col min="13625" max="13625" width="7.5" style="327" bestFit="1" customWidth="1"/>
    <col min="13626" max="13626" width="6.625" style="327" customWidth="1"/>
    <col min="13627" max="13627" width="6.75" style="327" bestFit="1" customWidth="1"/>
    <col min="13628" max="13628" width="6.625" style="327" customWidth="1"/>
    <col min="13629" max="13629" width="3" style="327" bestFit="1" customWidth="1"/>
    <col min="13630" max="13824" width="9" style="327"/>
    <col min="13825" max="13825" width="2.375" style="327" customWidth="1"/>
    <col min="13826" max="13826" width="9.125" style="327" customWidth="1"/>
    <col min="13827" max="13827" width="5.75" style="327" customWidth="1"/>
    <col min="13828" max="13828" width="6.625" style="327" customWidth="1"/>
    <col min="13829" max="13829" width="6.75" style="327" customWidth="1"/>
    <col min="13830" max="13830" width="6" style="327" customWidth="1"/>
    <col min="13831" max="13832" width="5.25" style="327" customWidth="1"/>
    <col min="13833" max="13833" width="7.5" style="327" customWidth="1"/>
    <col min="13834" max="13834" width="6.625" style="327" customWidth="1"/>
    <col min="13835" max="13835" width="6.75" style="327" customWidth="1"/>
    <col min="13836" max="13836" width="7.375" style="327" customWidth="1"/>
    <col min="13837" max="13837" width="6.75" style="327" customWidth="1"/>
    <col min="13838" max="13838" width="7.375" style="327" customWidth="1"/>
    <col min="13839" max="13839" width="6.75" style="327" customWidth="1"/>
    <col min="13840" max="13840" width="7.125" style="327" customWidth="1"/>
    <col min="13841" max="13841" width="6.625" style="327" customWidth="1"/>
    <col min="13842" max="13843" width="5.5" style="327" customWidth="1"/>
    <col min="13844" max="13845" width="5.625" style="327" customWidth="1"/>
    <col min="13846" max="13847" width="8" style="327" customWidth="1"/>
    <col min="13848" max="13848" width="6.625" style="327" customWidth="1"/>
    <col min="13849" max="13849" width="7" style="327" customWidth="1"/>
    <col min="13850" max="13851" width="5.5" style="327" customWidth="1"/>
    <col min="13852" max="13852" width="5.625" style="327" customWidth="1"/>
    <col min="13853" max="13853" width="6" style="327" customWidth="1"/>
    <col min="13854" max="13854" width="5.625" style="327" customWidth="1"/>
    <col min="13855" max="13855" width="6" style="327" customWidth="1"/>
    <col min="13856" max="13856" width="10.25" style="327" customWidth="1"/>
    <col min="13857" max="13857" width="6.875" style="327" customWidth="1"/>
    <col min="13858" max="13858" width="2.625" style="327" customWidth="1"/>
    <col min="13859" max="13859" width="5.375" style="327" customWidth="1"/>
    <col min="13860" max="13860" width="3" style="327" customWidth="1"/>
    <col min="13861" max="13861" width="9" style="327" customWidth="1"/>
    <col min="13862" max="13862" width="11.75" style="327" customWidth="1"/>
    <col min="13863" max="13864" width="7.5" style="327" customWidth="1"/>
    <col min="13865" max="13865" width="8.25" style="327" customWidth="1"/>
    <col min="13866" max="13866" width="9.75" style="327" customWidth="1"/>
    <col min="13867" max="13868" width="6.625" style="327" customWidth="1"/>
    <col min="13869" max="13869" width="10.625" style="327" customWidth="1"/>
    <col min="13870" max="13870" width="10" style="327" bestFit="1" customWidth="1"/>
    <col min="13871" max="13871" width="8.375" style="327" bestFit="1" customWidth="1"/>
    <col min="13872" max="13872" width="9.625" style="327" customWidth="1"/>
    <col min="13873" max="13873" width="10.625" style="327" customWidth="1"/>
    <col min="13874" max="13874" width="9" style="327" customWidth="1"/>
    <col min="13875" max="13875" width="6.625" style="327" customWidth="1"/>
    <col min="13876" max="13876" width="9" style="327"/>
    <col min="13877" max="13877" width="6.625" style="327" customWidth="1"/>
    <col min="13878" max="13878" width="11.375" style="327" customWidth="1"/>
    <col min="13879" max="13879" width="6" style="327" bestFit="1" customWidth="1"/>
    <col min="13880" max="13880" width="6.625" style="327" customWidth="1"/>
    <col min="13881" max="13881" width="7.5" style="327" bestFit="1" customWidth="1"/>
    <col min="13882" max="13882" width="6.625" style="327" customWidth="1"/>
    <col min="13883" max="13883" width="6.75" style="327" bestFit="1" customWidth="1"/>
    <col min="13884" max="13884" width="6.625" style="327" customWidth="1"/>
    <col min="13885" max="13885" width="3" style="327" bestFit="1" customWidth="1"/>
    <col min="13886" max="14080" width="9" style="327"/>
    <col min="14081" max="14081" width="2.375" style="327" customWidth="1"/>
    <col min="14082" max="14082" width="9.125" style="327" customWidth="1"/>
    <col min="14083" max="14083" width="5.75" style="327" customWidth="1"/>
    <col min="14084" max="14084" width="6.625" style="327" customWidth="1"/>
    <col min="14085" max="14085" width="6.75" style="327" customWidth="1"/>
    <col min="14086" max="14086" width="6" style="327" customWidth="1"/>
    <col min="14087" max="14088" width="5.25" style="327" customWidth="1"/>
    <col min="14089" max="14089" width="7.5" style="327" customWidth="1"/>
    <col min="14090" max="14090" width="6.625" style="327" customWidth="1"/>
    <col min="14091" max="14091" width="6.75" style="327" customWidth="1"/>
    <col min="14092" max="14092" width="7.375" style="327" customWidth="1"/>
    <col min="14093" max="14093" width="6.75" style="327" customWidth="1"/>
    <col min="14094" max="14094" width="7.375" style="327" customWidth="1"/>
    <col min="14095" max="14095" width="6.75" style="327" customWidth="1"/>
    <col min="14096" max="14096" width="7.125" style="327" customWidth="1"/>
    <col min="14097" max="14097" width="6.625" style="327" customWidth="1"/>
    <col min="14098" max="14099" width="5.5" style="327" customWidth="1"/>
    <col min="14100" max="14101" width="5.625" style="327" customWidth="1"/>
    <col min="14102" max="14103" width="8" style="327" customWidth="1"/>
    <col min="14104" max="14104" width="6.625" style="327" customWidth="1"/>
    <col min="14105" max="14105" width="7" style="327" customWidth="1"/>
    <col min="14106" max="14107" width="5.5" style="327" customWidth="1"/>
    <col min="14108" max="14108" width="5.625" style="327" customWidth="1"/>
    <col min="14109" max="14109" width="6" style="327" customWidth="1"/>
    <col min="14110" max="14110" width="5.625" style="327" customWidth="1"/>
    <col min="14111" max="14111" width="6" style="327" customWidth="1"/>
    <col min="14112" max="14112" width="10.25" style="327" customWidth="1"/>
    <col min="14113" max="14113" width="6.875" style="327" customWidth="1"/>
    <col min="14114" max="14114" width="2.625" style="327" customWidth="1"/>
    <col min="14115" max="14115" width="5.375" style="327" customWidth="1"/>
    <col min="14116" max="14116" width="3" style="327" customWidth="1"/>
    <col min="14117" max="14117" width="9" style="327" customWidth="1"/>
    <col min="14118" max="14118" width="11.75" style="327" customWidth="1"/>
    <col min="14119" max="14120" width="7.5" style="327" customWidth="1"/>
    <col min="14121" max="14121" width="8.25" style="327" customWidth="1"/>
    <col min="14122" max="14122" width="9.75" style="327" customWidth="1"/>
    <col min="14123" max="14124" width="6.625" style="327" customWidth="1"/>
    <col min="14125" max="14125" width="10.625" style="327" customWidth="1"/>
    <col min="14126" max="14126" width="10" style="327" bestFit="1" customWidth="1"/>
    <col min="14127" max="14127" width="8.375" style="327" bestFit="1" customWidth="1"/>
    <col min="14128" max="14128" width="9.625" style="327" customWidth="1"/>
    <col min="14129" max="14129" width="10.625" style="327" customWidth="1"/>
    <col min="14130" max="14130" width="9" style="327" customWidth="1"/>
    <col min="14131" max="14131" width="6.625" style="327" customWidth="1"/>
    <col min="14132" max="14132" width="9" style="327"/>
    <col min="14133" max="14133" width="6.625" style="327" customWidth="1"/>
    <col min="14134" max="14134" width="11.375" style="327" customWidth="1"/>
    <col min="14135" max="14135" width="6" style="327" bestFit="1" customWidth="1"/>
    <col min="14136" max="14136" width="6.625" style="327" customWidth="1"/>
    <col min="14137" max="14137" width="7.5" style="327" bestFit="1" customWidth="1"/>
    <col min="14138" max="14138" width="6.625" style="327" customWidth="1"/>
    <col min="14139" max="14139" width="6.75" style="327" bestFit="1" customWidth="1"/>
    <col min="14140" max="14140" width="6.625" style="327" customWidth="1"/>
    <col min="14141" max="14141" width="3" style="327" bestFit="1" customWidth="1"/>
    <col min="14142" max="14336" width="9" style="327"/>
    <col min="14337" max="14337" width="2.375" style="327" customWidth="1"/>
    <col min="14338" max="14338" width="9.125" style="327" customWidth="1"/>
    <col min="14339" max="14339" width="5.75" style="327" customWidth="1"/>
    <col min="14340" max="14340" width="6.625" style="327" customWidth="1"/>
    <col min="14341" max="14341" width="6.75" style="327" customWidth="1"/>
    <col min="14342" max="14342" width="6" style="327" customWidth="1"/>
    <col min="14343" max="14344" width="5.25" style="327" customWidth="1"/>
    <col min="14345" max="14345" width="7.5" style="327" customWidth="1"/>
    <col min="14346" max="14346" width="6.625" style="327" customWidth="1"/>
    <col min="14347" max="14347" width="6.75" style="327" customWidth="1"/>
    <col min="14348" max="14348" width="7.375" style="327" customWidth="1"/>
    <col min="14349" max="14349" width="6.75" style="327" customWidth="1"/>
    <col min="14350" max="14350" width="7.375" style="327" customWidth="1"/>
    <col min="14351" max="14351" width="6.75" style="327" customWidth="1"/>
    <col min="14352" max="14352" width="7.125" style="327" customWidth="1"/>
    <col min="14353" max="14353" width="6.625" style="327" customWidth="1"/>
    <col min="14354" max="14355" width="5.5" style="327" customWidth="1"/>
    <col min="14356" max="14357" width="5.625" style="327" customWidth="1"/>
    <col min="14358" max="14359" width="8" style="327" customWidth="1"/>
    <col min="14360" max="14360" width="6.625" style="327" customWidth="1"/>
    <col min="14361" max="14361" width="7" style="327" customWidth="1"/>
    <col min="14362" max="14363" width="5.5" style="327" customWidth="1"/>
    <col min="14364" max="14364" width="5.625" style="327" customWidth="1"/>
    <col min="14365" max="14365" width="6" style="327" customWidth="1"/>
    <col min="14366" max="14366" width="5.625" style="327" customWidth="1"/>
    <col min="14367" max="14367" width="6" style="327" customWidth="1"/>
    <col min="14368" max="14368" width="10.25" style="327" customWidth="1"/>
    <col min="14369" max="14369" width="6.875" style="327" customWidth="1"/>
    <col min="14370" max="14370" width="2.625" style="327" customWidth="1"/>
    <col min="14371" max="14371" width="5.375" style="327" customWidth="1"/>
    <col min="14372" max="14372" width="3" style="327" customWidth="1"/>
    <col min="14373" max="14373" width="9" style="327" customWidth="1"/>
    <col min="14374" max="14374" width="11.75" style="327" customWidth="1"/>
    <col min="14375" max="14376" width="7.5" style="327" customWidth="1"/>
    <col min="14377" max="14377" width="8.25" style="327" customWidth="1"/>
    <col min="14378" max="14378" width="9.75" style="327" customWidth="1"/>
    <col min="14379" max="14380" width="6.625" style="327" customWidth="1"/>
    <col min="14381" max="14381" width="10.625" style="327" customWidth="1"/>
    <col min="14382" max="14382" width="10" style="327" bestFit="1" customWidth="1"/>
    <col min="14383" max="14383" width="8.375" style="327" bestFit="1" customWidth="1"/>
    <col min="14384" max="14384" width="9.625" style="327" customWidth="1"/>
    <col min="14385" max="14385" width="10.625" style="327" customWidth="1"/>
    <col min="14386" max="14386" width="9" style="327" customWidth="1"/>
    <col min="14387" max="14387" width="6.625" style="327" customWidth="1"/>
    <col min="14388" max="14388" width="9" style="327"/>
    <col min="14389" max="14389" width="6.625" style="327" customWidth="1"/>
    <col min="14390" max="14390" width="11.375" style="327" customWidth="1"/>
    <col min="14391" max="14391" width="6" style="327" bestFit="1" customWidth="1"/>
    <col min="14392" max="14392" width="6.625" style="327" customWidth="1"/>
    <col min="14393" max="14393" width="7.5" style="327" bestFit="1" customWidth="1"/>
    <col min="14394" max="14394" width="6.625" style="327" customWidth="1"/>
    <col min="14395" max="14395" width="6.75" style="327" bestFit="1" customWidth="1"/>
    <col min="14396" max="14396" width="6.625" style="327" customWidth="1"/>
    <col min="14397" max="14397" width="3" style="327" bestFit="1" customWidth="1"/>
    <col min="14398" max="14592" width="9" style="327"/>
    <col min="14593" max="14593" width="2.375" style="327" customWidth="1"/>
    <col min="14594" max="14594" width="9.125" style="327" customWidth="1"/>
    <col min="14595" max="14595" width="5.75" style="327" customWidth="1"/>
    <col min="14596" max="14596" width="6.625" style="327" customWidth="1"/>
    <col min="14597" max="14597" width="6.75" style="327" customWidth="1"/>
    <col min="14598" max="14598" width="6" style="327" customWidth="1"/>
    <col min="14599" max="14600" width="5.25" style="327" customWidth="1"/>
    <col min="14601" max="14601" width="7.5" style="327" customWidth="1"/>
    <col min="14602" max="14602" width="6.625" style="327" customWidth="1"/>
    <col min="14603" max="14603" width="6.75" style="327" customWidth="1"/>
    <col min="14604" max="14604" width="7.375" style="327" customWidth="1"/>
    <col min="14605" max="14605" width="6.75" style="327" customWidth="1"/>
    <col min="14606" max="14606" width="7.375" style="327" customWidth="1"/>
    <col min="14607" max="14607" width="6.75" style="327" customWidth="1"/>
    <col min="14608" max="14608" width="7.125" style="327" customWidth="1"/>
    <col min="14609" max="14609" width="6.625" style="327" customWidth="1"/>
    <col min="14610" max="14611" width="5.5" style="327" customWidth="1"/>
    <col min="14612" max="14613" width="5.625" style="327" customWidth="1"/>
    <col min="14614" max="14615" width="8" style="327" customWidth="1"/>
    <col min="14616" max="14616" width="6.625" style="327" customWidth="1"/>
    <col min="14617" max="14617" width="7" style="327" customWidth="1"/>
    <col min="14618" max="14619" width="5.5" style="327" customWidth="1"/>
    <col min="14620" max="14620" width="5.625" style="327" customWidth="1"/>
    <col min="14621" max="14621" width="6" style="327" customWidth="1"/>
    <col min="14622" max="14622" width="5.625" style="327" customWidth="1"/>
    <col min="14623" max="14623" width="6" style="327" customWidth="1"/>
    <col min="14624" max="14624" width="10.25" style="327" customWidth="1"/>
    <col min="14625" max="14625" width="6.875" style="327" customWidth="1"/>
    <col min="14626" max="14626" width="2.625" style="327" customWidth="1"/>
    <col min="14627" max="14627" width="5.375" style="327" customWidth="1"/>
    <col min="14628" max="14628" width="3" style="327" customWidth="1"/>
    <col min="14629" max="14629" width="9" style="327" customWidth="1"/>
    <col min="14630" max="14630" width="11.75" style="327" customWidth="1"/>
    <col min="14631" max="14632" width="7.5" style="327" customWidth="1"/>
    <col min="14633" max="14633" width="8.25" style="327" customWidth="1"/>
    <col min="14634" max="14634" width="9.75" style="327" customWidth="1"/>
    <col min="14635" max="14636" width="6.625" style="327" customWidth="1"/>
    <col min="14637" max="14637" width="10.625" style="327" customWidth="1"/>
    <col min="14638" max="14638" width="10" style="327" bestFit="1" customWidth="1"/>
    <col min="14639" max="14639" width="8.375" style="327" bestFit="1" customWidth="1"/>
    <col min="14640" max="14640" width="9.625" style="327" customWidth="1"/>
    <col min="14641" max="14641" width="10.625" style="327" customWidth="1"/>
    <col min="14642" max="14642" width="9" style="327" customWidth="1"/>
    <col min="14643" max="14643" width="6.625" style="327" customWidth="1"/>
    <col min="14644" max="14644" width="9" style="327"/>
    <col min="14645" max="14645" width="6.625" style="327" customWidth="1"/>
    <col min="14646" max="14646" width="11.375" style="327" customWidth="1"/>
    <col min="14647" max="14647" width="6" style="327" bestFit="1" customWidth="1"/>
    <col min="14648" max="14648" width="6.625" style="327" customWidth="1"/>
    <col min="14649" max="14649" width="7.5" style="327" bestFit="1" customWidth="1"/>
    <col min="14650" max="14650" width="6.625" style="327" customWidth="1"/>
    <col min="14651" max="14651" width="6.75" style="327" bestFit="1" customWidth="1"/>
    <col min="14652" max="14652" width="6.625" style="327" customWidth="1"/>
    <col min="14653" max="14653" width="3" style="327" bestFit="1" customWidth="1"/>
    <col min="14654" max="14848" width="9" style="327"/>
    <col min="14849" max="14849" width="2.375" style="327" customWidth="1"/>
    <col min="14850" max="14850" width="9.125" style="327" customWidth="1"/>
    <col min="14851" max="14851" width="5.75" style="327" customWidth="1"/>
    <col min="14852" max="14852" width="6.625" style="327" customWidth="1"/>
    <col min="14853" max="14853" width="6.75" style="327" customWidth="1"/>
    <col min="14854" max="14854" width="6" style="327" customWidth="1"/>
    <col min="14855" max="14856" width="5.25" style="327" customWidth="1"/>
    <col min="14857" max="14857" width="7.5" style="327" customWidth="1"/>
    <col min="14858" max="14858" width="6.625" style="327" customWidth="1"/>
    <col min="14859" max="14859" width="6.75" style="327" customWidth="1"/>
    <col min="14860" max="14860" width="7.375" style="327" customWidth="1"/>
    <col min="14861" max="14861" width="6.75" style="327" customWidth="1"/>
    <col min="14862" max="14862" width="7.375" style="327" customWidth="1"/>
    <col min="14863" max="14863" width="6.75" style="327" customWidth="1"/>
    <col min="14864" max="14864" width="7.125" style="327" customWidth="1"/>
    <col min="14865" max="14865" width="6.625" style="327" customWidth="1"/>
    <col min="14866" max="14867" width="5.5" style="327" customWidth="1"/>
    <col min="14868" max="14869" width="5.625" style="327" customWidth="1"/>
    <col min="14870" max="14871" width="8" style="327" customWidth="1"/>
    <col min="14872" max="14872" width="6.625" style="327" customWidth="1"/>
    <col min="14873" max="14873" width="7" style="327" customWidth="1"/>
    <col min="14874" max="14875" width="5.5" style="327" customWidth="1"/>
    <col min="14876" max="14876" width="5.625" style="327" customWidth="1"/>
    <col min="14877" max="14877" width="6" style="327" customWidth="1"/>
    <col min="14878" max="14878" width="5.625" style="327" customWidth="1"/>
    <col min="14879" max="14879" width="6" style="327" customWidth="1"/>
    <col min="14880" max="14880" width="10.25" style="327" customWidth="1"/>
    <col min="14881" max="14881" width="6.875" style="327" customWidth="1"/>
    <col min="14882" max="14882" width="2.625" style="327" customWidth="1"/>
    <col min="14883" max="14883" width="5.375" style="327" customWidth="1"/>
    <col min="14884" max="14884" width="3" style="327" customWidth="1"/>
    <col min="14885" max="14885" width="9" style="327" customWidth="1"/>
    <col min="14886" max="14886" width="11.75" style="327" customWidth="1"/>
    <col min="14887" max="14888" width="7.5" style="327" customWidth="1"/>
    <col min="14889" max="14889" width="8.25" style="327" customWidth="1"/>
    <col min="14890" max="14890" width="9.75" style="327" customWidth="1"/>
    <col min="14891" max="14892" width="6.625" style="327" customWidth="1"/>
    <col min="14893" max="14893" width="10.625" style="327" customWidth="1"/>
    <col min="14894" max="14894" width="10" style="327" bestFit="1" customWidth="1"/>
    <col min="14895" max="14895" width="8.375" style="327" bestFit="1" customWidth="1"/>
    <col min="14896" max="14896" width="9.625" style="327" customWidth="1"/>
    <col min="14897" max="14897" width="10.625" style="327" customWidth="1"/>
    <col min="14898" max="14898" width="9" style="327" customWidth="1"/>
    <col min="14899" max="14899" width="6.625" style="327" customWidth="1"/>
    <col min="14900" max="14900" width="9" style="327"/>
    <col min="14901" max="14901" width="6.625" style="327" customWidth="1"/>
    <col min="14902" max="14902" width="11.375" style="327" customWidth="1"/>
    <col min="14903" max="14903" width="6" style="327" bestFit="1" customWidth="1"/>
    <col min="14904" max="14904" width="6.625" style="327" customWidth="1"/>
    <col min="14905" max="14905" width="7.5" style="327" bestFit="1" customWidth="1"/>
    <col min="14906" max="14906" width="6.625" style="327" customWidth="1"/>
    <col min="14907" max="14907" width="6.75" style="327" bestFit="1" customWidth="1"/>
    <col min="14908" max="14908" width="6.625" style="327" customWidth="1"/>
    <col min="14909" max="14909" width="3" style="327" bestFit="1" customWidth="1"/>
    <col min="14910" max="15104" width="9" style="327"/>
    <col min="15105" max="15105" width="2.375" style="327" customWidth="1"/>
    <col min="15106" max="15106" width="9.125" style="327" customWidth="1"/>
    <col min="15107" max="15107" width="5.75" style="327" customWidth="1"/>
    <col min="15108" max="15108" width="6.625" style="327" customWidth="1"/>
    <col min="15109" max="15109" width="6.75" style="327" customWidth="1"/>
    <col min="15110" max="15110" width="6" style="327" customWidth="1"/>
    <col min="15111" max="15112" width="5.25" style="327" customWidth="1"/>
    <col min="15113" max="15113" width="7.5" style="327" customWidth="1"/>
    <col min="15114" max="15114" width="6.625" style="327" customWidth="1"/>
    <col min="15115" max="15115" width="6.75" style="327" customWidth="1"/>
    <col min="15116" max="15116" width="7.375" style="327" customWidth="1"/>
    <col min="15117" max="15117" width="6.75" style="327" customWidth="1"/>
    <col min="15118" max="15118" width="7.375" style="327" customWidth="1"/>
    <col min="15119" max="15119" width="6.75" style="327" customWidth="1"/>
    <col min="15120" max="15120" width="7.125" style="327" customWidth="1"/>
    <col min="15121" max="15121" width="6.625" style="327" customWidth="1"/>
    <col min="15122" max="15123" width="5.5" style="327" customWidth="1"/>
    <col min="15124" max="15125" width="5.625" style="327" customWidth="1"/>
    <col min="15126" max="15127" width="8" style="327" customWidth="1"/>
    <col min="15128" max="15128" width="6.625" style="327" customWidth="1"/>
    <col min="15129" max="15129" width="7" style="327" customWidth="1"/>
    <col min="15130" max="15131" width="5.5" style="327" customWidth="1"/>
    <col min="15132" max="15132" width="5.625" style="327" customWidth="1"/>
    <col min="15133" max="15133" width="6" style="327" customWidth="1"/>
    <col min="15134" max="15134" width="5.625" style="327" customWidth="1"/>
    <col min="15135" max="15135" width="6" style="327" customWidth="1"/>
    <col min="15136" max="15136" width="10.25" style="327" customWidth="1"/>
    <col min="15137" max="15137" width="6.875" style="327" customWidth="1"/>
    <col min="15138" max="15138" width="2.625" style="327" customWidth="1"/>
    <col min="15139" max="15139" width="5.375" style="327" customWidth="1"/>
    <col min="15140" max="15140" width="3" style="327" customWidth="1"/>
    <col min="15141" max="15141" width="9" style="327" customWidth="1"/>
    <col min="15142" max="15142" width="11.75" style="327" customWidth="1"/>
    <col min="15143" max="15144" width="7.5" style="327" customWidth="1"/>
    <col min="15145" max="15145" width="8.25" style="327" customWidth="1"/>
    <col min="15146" max="15146" width="9.75" style="327" customWidth="1"/>
    <col min="15147" max="15148" width="6.625" style="327" customWidth="1"/>
    <col min="15149" max="15149" width="10.625" style="327" customWidth="1"/>
    <col min="15150" max="15150" width="10" style="327" bestFit="1" customWidth="1"/>
    <col min="15151" max="15151" width="8.375" style="327" bestFit="1" customWidth="1"/>
    <col min="15152" max="15152" width="9.625" style="327" customWidth="1"/>
    <col min="15153" max="15153" width="10.625" style="327" customWidth="1"/>
    <col min="15154" max="15154" width="9" style="327" customWidth="1"/>
    <col min="15155" max="15155" width="6.625" style="327" customWidth="1"/>
    <col min="15156" max="15156" width="9" style="327"/>
    <col min="15157" max="15157" width="6.625" style="327" customWidth="1"/>
    <col min="15158" max="15158" width="11.375" style="327" customWidth="1"/>
    <col min="15159" max="15159" width="6" style="327" bestFit="1" customWidth="1"/>
    <col min="15160" max="15160" width="6.625" style="327" customWidth="1"/>
    <col min="15161" max="15161" width="7.5" style="327" bestFit="1" customWidth="1"/>
    <col min="15162" max="15162" width="6.625" style="327" customWidth="1"/>
    <col min="15163" max="15163" width="6.75" style="327" bestFit="1" customWidth="1"/>
    <col min="15164" max="15164" width="6.625" style="327" customWidth="1"/>
    <col min="15165" max="15165" width="3" style="327" bestFit="1" customWidth="1"/>
    <col min="15166" max="15360" width="9" style="327"/>
    <col min="15361" max="15361" width="2.375" style="327" customWidth="1"/>
    <col min="15362" max="15362" width="9.125" style="327" customWidth="1"/>
    <col min="15363" max="15363" width="5.75" style="327" customWidth="1"/>
    <col min="15364" max="15364" width="6.625" style="327" customWidth="1"/>
    <col min="15365" max="15365" width="6.75" style="327" customWidth="1"/>
    <col min="15366" max="15366" width="6" style="327" customWidth="1"/>
    <col min="15367" max="15368" width="5.25" style="327" customWidth="1"/>
    <col min="15369" max="15369" width="7.5" style="327" customWidth="1"/>
    <col min="15370" max="15370" width="6.625" style="327" customWidth="1"/>
    <col min="15371" max="15371" width="6.75" style="327" customWidth="1"/>
    <col min="15372" max="15372" width="7.375" style="327" customWidth="1"/>
    <col min="15373" max="15373" width="6.75" style="327" customWidth="1"/>
    <col min="15374" max="15374" width="7.375" style="327" customWidth="1"/>
    <col min="15375" max="15375" width="6.75" style="327" customWidth="1"/>
    <col min="15376" max="15376" width="7.125" style="327" customWidth="1"/>
    <col min="15377" max="15377" width="6.625" style="327" customWidth="1"/>
    <col min="15378" max="15379" width="5.5" style="327" customWidth="1"/>
    <col min="15380" max="15381" width="5.625" style="327" customWidth="1"/>
    <col min="15382" max="15383" width="8" style="327" customWidth="1"/>
    <col min="15384" max="15384" width="6.625" style="327" customWidth="1"/>
    <col min="15385" max="15385" width="7" style="327" customWidth="1"/>
    <col min="15386" max="15387" width="5.5" style="327" customWidth="1"/>
    <col min="15388" max="15388" width="5.625" style="327" customWidth="1"/>
    <col min="15389" max="15389" width="6" style="327" customWidth="1"/>
    <col min="15390" max="15390" width="5.625" style="327" customWidth="1"/>
    <col min="15391" max="15391" width="6" style="327" customWidth="1"/>
    <col min="15392" max="15392" width="10.25" style="327" customWidth="1"/>
    <col min="15393" max="15393" width="6.875" style="327" customWidth="1"/>
    <col min="15394" max="15394" width="2.625" style="327" customWidth="1"/>
    <col min="15395" max="15395" width="5.375" style="327" customWidth="1"/>
    <col min="15396" max="15396" width="3" style="327" customWidth="1"/>
    <col min="15397" max="15397" width="9" style="327" customWidth="1"/>
    <col min="15398" max="15398" width="11.75" style="327" customWidth="1"/>
    <col min="15399" max="15400" width="7.5" style="327" customWidth="1"/>
    <col min="15401" max="15401" width="8.25" style="327" customWidth="1"/>
    <col min="15402" max="15402" width="9.75" style="327" customWidth="1"/>
    <col min="15403" max="15404" width="6.625" style="327" customWidth="1"/>
    <col min="15405" max="15405" width="10.625" style="327" customWidth="1"/>
    <col min="15406" max="15406" width="10" style="327" bestFit="1" customWidth="1"/>
    <col min="15407" max="15407" width="8.375" style="327" bestFit="1" customWidth="1"/>
    <col min="15408" max="15408" width="9.625" style="327" customWidth="1"/>
    <col min="15409" max="15409" width="10.625" style="327" customWidth="1"/>
    <col min="15410" max="15410" width="9" style="327" customWidth="1"/>
    <col min="15411" max="15411" width="6.625" style="327" customWidth="1"/>
    <col min="15412" max="15412" width="9" style="327"/>
    <col min="15413" max="15413" width="6.625" style="327" customWidth="1"/>
    <col min="15414" max="15414" width="11.375" style="327" customWidth="1"/>
    <col min="15415" max="15415" width="6" style="327" bestFit="1" customWidth="1"/>
    <col min="15416" max="15416" width="6.625" style="327" customWidth="1"/>
    <col min="15417" max="15417" width="7.5" style="327" bestFit="1" customWidth="1"/>
    <col min="15418" max="15418" width="6.625" style="327" customWidth="1"/>
    <col min="15419" max="15419" width="6.75" style="327" bestFit="1" customWidth="1"/>
    <col min="15420" max="15420" width="6.625" style="327" customWidth="1"/>
    <col min="15421" max="15421" width="3" style="327" bestFit="1" customWidth="1"/>
    <col min="15422" max="15616" width="9" style="327"/>
    <col min="15617" max="15617" width="2.375" style="327" customWidth="1"/>
    <col min="15618" max="15618" width="9.125" style="327" customWidth="1"/>
    <col min="15619" max="15619" width="5.75" style="327" customWidth="1"/>
    <col min="15620" max="15620" width="6.625" style="327" customWidth="1"/>
    <col min="15621" max="15621" width="6.75" style="327" customWidth="1"/>
    <col min="15622" max="15622" width="6" style="327" customWidth="1"/>
    <col min="15623" max="15624" width="5.25" style="327" customWidth="1"/>
    <col min="15625" max="15625" width="7.5" style="327" customWidth="1"/>
    <col min="15626" max="15626" width="6.625" style="327" customWidth="1"/>
    <col min="15627" max="15627" width="6.75" style="327" customWidth="1"/>
    <col min="15628" max="15628" width="7.375" style="327" customWidth="1"/>
    <col min="15629" max="15629" width="6.75" style="327" customWidth="1"/>
    <col min="15630" max="15630" width="7.375" style="327" customWidth="1"/>
    <col min="15631" max="15631" width="6.75" style="327" customWidth="1"/>
    <col min="15632" max="15632" width="7.125" style="327" customWidth="1"/>
    <col min="15633" max="15633" width="6.625" style="327" customWidth="1"/>
    <col min="15634" max="15635" width="5.5" style="327" customWidth="1"/>
    <col min="15636" max="15637" width="5.625" style="327" customWidth="1"/>
    <col min="15638" max="15639" width="8" style="327" customWidth="1"/>
    <col min="15640" max="15640" width="6.625" style="327" customWidth="1"/>
    <col min="15641" max="15641" width="7" style="327" customWidth="1"/>
    <col min="15642" max="15643" width="5.5" style="327" customWidth="1"/>
    <col min="15644" max="15644" width="5.625" style="327" customWidth="1"/>
    <col min="15645" max="15645" width="6" style="327" customWidth="1"/>
    <col min="15646" max="15646" width="5.625" style="327" customWidth="1"/>
    <col min="15647" max="15647" width="6" style="327" customWidth="1"/>
    <col min="15648" max="15648" width="10.25" style="327" customWidth="1"/>
    <col min="15649" max="15649" width="6.875" style="327" customWidth="1"/>
    <col min="15650" max="15650" width="2.625" style="327" customWidth="1"/>
    <col min="15651" max="15651" width="5.375" style="327" customWidth="1"/>
    <col min="15652" max="15652" width="3" style="327" customWidth="1"/>
    <col min="15653" max="15653" width="9" style="327" customWidth="1"/>
    <col min="15654" max="15654" width="11.75" style="327" customWidth="1"/>
    <col min="15655" max="15656" width="7.5" style="327" customWidth="1"/>
    <col min="15657" max="15657" width="8.25" style="327" customWidth="1"/>
    <col min="15658" max="15658" width="9.75" style="327" customWidth="1"/>
    <col min="15659" max="15660" width="6.625" style="327" customWidth="1"/>
    <col min="15661" max="15661" width="10.625" style="327" customWidth="1"/>
    <col min="15662" max="15662" width="10" style="327" bestFit="1" customWidth="1"/>
    <col min="15663" max="15663" width="8.375" style="327" bestFit="1" customWidth="1"/>
    <col min="15664" max="15664" width="9.625" style="327" customWidth="1"/>
    <col min="15665" max="15665" width="10.625" style="327" customWidth="1"/>
    <col min="15666" max="15666" width="9" style="327" customWidth="1"/>
    <col min="15667" max="15667" width="6.625" style="327" customWidth="1"/>
    <col min="15668" max="15668" width="9" style="327"/>
    <col min="15669" max="15669" width="6.625" style="327" customWidth="1"/>
    <col min="15670" max="15670" width="11.375" style="327" customWidth="1"/>
    <col min="15671" max="15671" width="6" style="327" bestFit="1" customWidth="1"/>
    <col min="15672" max="15672" width="6.625" style="327" customWidth="1"/>
    <col min="15673" max="15673" width="7.5" style="327" bestFit="1" customWidth="1"/>
    <col min="15674" max="15674" width="6.625" style="327" customWidth="1"/>
    <col min="15675" max="15675" width="6.75" style="327" bestFit="1" customWidth="1"/>
    <col min="15676" max="15676" width="6.625" style="327" customWidth="1"/>
    <col min="15677" max="15677" width="3" style="327" bestFit="1" customWidth="1"/>
    <col min="15678" max="15872" width="9" style="327"/>
    <col min="15873" max="15873" width="2.375" style="327" customWidth="1"/>
    <col min="15874" max="15874" width="9.125" style="327" customWidth="1"/>
    <col min="15875" max="15875" width="5.75" style="327" customWidth="1"/>
    <col min="15876" max="15876" width="6.625" style="327" customWidth="1"/>
    <col min="15877" max="15877" width="6.75" style="327" customWidth="1"/>
    <col min="15878" max="15878" width="6" style="327" customWidth="1"/>
    <col min="15879" max="15880" width="5.25" style="327" customWidth="1"/>
    <col min="15881" max="15881" width="7.5" style="327" customWidth="1"/>
    <col min="15882" max="15882" width="6.625" style="327" customWidth="1"/>
    <col min="15883" max="15883" width="6.75" style="327" customWidth="1"/>
    <col min="15884" max="15884" width="7.375" style="327" customWidth="1"/>
    <col min="15885" max="15885" width="6.75" style="327" customWidth="1"/>
    <col min="15886" max="15886" width="7.375" style="327" customWidth="1"/>
    <col min="15887" max="15887" width="6.75" style="327" customWidth="1"/>
    <col min="15888" max="15888" width="7.125" style="327" customWidth="1"/>
    <col min="15889" max="15889" width="6.625" style="327" customWidth="1"/>
    <col min="15890" max="15891" width="5.5" style="327" customWidth="1"/>
    <col min="15892" max="15893" width="5.625" style="327" customWidth="1"/>
    <col min="15894" max="15895" width="8" style="327" customWidth="1"/>
    <col min="15896" max="15896" width="6.625" style="327" customWidth="1"/>
    <col min="15897" max="15897" width="7" style="327" customWidth="1"/>
    <col min="15898" max="15899" width="5.5" style="327" customWidth="1"/>
    <col min="15900" max="15900" width="5.625" style="327" customWidth="1"/>
    <col min="15901" max="15901" width="6" style="327" customWidth="1"/>
    <col min="15902" max="15902" width="5.625" style="327" customWidth="1"/>
    <col min="15903" max="15903" width="6" style="327" customWidth="1"/>
    <col min="15904" max="15904" width="10.25" style="327" customWidth="1"/>
    <col min="15905" max="15905" width="6.875" style="327" customWidth="1"/>
    <col min="15906" max="15906" width="2.625" style="327" customWidth="1"/>
    <col min="15907" max="15907" width="5.375" style="327" customWidth="1"/>
    <col min="15908" max="15908" width="3" style="327" customWidth="1"/>
    <col min="15909" max="15909" width="9" style="327" customWidth="1"/>
    <col min="15910" max="15910" width="11.75" style="327" customWidth="1"/>
    <col min="15911" max="15912" width="7.5" style="327" customWidth="1"/>
    <col min="15913" max="15913" width="8.25" style="327" customWidth="1"/>
    <col min="15914" max="15914" width="9.75" style="327" customWidth="1"/>
    <col min="15915" max="15916" width="6.625" style="327" customWidth="1"/>
    <col min="15917" max="15917" width="10.625" style="327" customWidth="1"/>
    <col min="15918" max="15918" width="10" style="327" bestFit="1" customWidth="1"/>
    <col min="15919" max="15919" width="8.375" style="327" bestFit="1" customWidth="1"/>
    <col min="15920" max="15920" width="9.625" style="327" customWidth="1"/>
    <col min="15921" max="15921" width="10.625" style="327" customWidth="1"/>
    <col min="15922" max="15922" width="9" style="327" customWidth="1"/>
    <col min="15923" max="15923" width="6.625" style="327" customWidth="1"/>
    <col min="15924" max="15924" width="9" style="327"/>
    <col min="15925" max="15925" width="6.625" style="327" customWidth="1"/>
    <col min="15926" max="15926" width="11.375" style="327" customWidth="1"/>
    <col min="15927" max="15927" width="6" style="327" bestFit="1" customWidth="1"/>
    <col min="15928" max="15928" width="6.625" style="327" customWidth="1"/>
    <col min="15929" max="15929" width="7.5" style="327" bestFit="1" customWidth="1"/>
    <col min="15930" max="15930" width="6.625" style="327" customWidth="1"/>
    <col min="15931" max="15931" width="6.75" style="327" bestFit="1" customWidth="1"/>
    <col min="15932" max="15932" width="6.625" style="327" customWidth="1"/>
    <col min="15933" max="15933" width="3" style="327" bestFit="1" customWidth="1"/>
    <col min="15934" max="16128" width="9" style="327"/>
    <col min="16129" max="16129" width="2.375" style="327" customWidth="1"/>
    <col min="16130" max="16130" width="9.125" style="327" customWidth="1"/>
    <col min="16131" max="16131" width="5.75" style="327" customWidth="1"/>
    <col min="16132" max="16132" width="6.625" style="327" customWidth="1"/>
    <col min="16133" max="16133" width="6.75" style="327" customWidth="1"/>
    <col min="16134" max="16134" width="6" style="327" customWidth="1"/>
    <col min="16135" max="16136" width="5.25" style="327" customWidth="1"/>
    <col min="16137" max="16137" width="7.5" style="327" customWidth="1"/>
    <col min="16138" max="16138" width="6.625" style="327" customWidth="1"/>
    <col min="16139" max="16139" width="6.75" style="327" customWidth="1"/>
    <col min="16140" max="16140" width="7.375" style="327" customWidth="1"/>
    <col min="16141" max="16141" width="6.75" style="327" customWidth="1"/>
    <col min="16142" max="16142" width="7.375" style="327" customWidth="1"/>
    <col min="16143" max="16143" width="6.75" style="327" customWidth="1"/>
    <col min="16144" max="16144" width="7.125" style="327" customWidth="1"/>
    <col min="16145" max="16145" width="6.625" style="327" customWidth="1"/>
    <col min="16146" max="16147" width="5.5" style="327" customWidth="1"/>
    <col min="16148" max="16149" width="5.625" style="327" customWidth="1"/>
    <col min="16150" max="16151" width="8" style="327" customWidth="1"/>
    <col min="16152" max="16152" width="6.625" style="327" customWidth="1"/>
    <col min="16153" max="16153" width="7" style="327" customWidth="1"/>
    <col min="16154" max="16155" width="5.5" style="327" customWidth="1"/>
    <col min="16156" max="16156" width="5.625" style="327" customWidth="1"/>
    <col min="16157" max="16157" width="6" style="327" customWidth="1"/>
    <col min="16158" max="16158" width="5.625" style="327" customWidth="1"/>
    <col min="16159" max="16159" width="6" style="327" customWidth="1"/>
    <col min="16160" max="16160" width="10.25" style="327" customWidth="1"/>
    <col min="16161" max="16161" width="6.875" style="327" customWidth="1"/>
    <col min="16162" max="16162" width="2.625" style="327" customWidth="1"/>
    <col min="16163" max="16163" width="5.375" style="327" customWidth="1"/>
    <col min="16164" max="16164" width="3" style="327" customWidth="1"/>
    <col min="16165" max="16165" width="9" style="327" customWidth="1"/>
    <col min="16166" max="16166" width="11.75" style="327" customWidth="1"/>
    <col min="16167" max="16168" width="7.5" style="327" customWidth="1"/>
    <col min="16169" max="16169" width="8.25" style="327" customWidth="1"/>
    <col min="16170" max="16170" width="9.75" style="327" customWidth="1"/>
    <col min="16171" max="16172" width="6.625" style="327" customWidth="1"/>
    <col min="16173" max="16173" width="10.625" style="327" customWidth="1"/>
    <col min="16174" max="16174" width="10" style="327" bestFit="1" customWidth="1"/>
    <col min="16175" max="16175" width="8.375" style="327" bestFit="1" customWidth="1"/>
    <col min="16176" max="16176" width="9.625" style="327" customWidth="1"/>
    <col min="16177" max="16177" width="10.625" style="327" customWidth="1"/>
    <col min="16178" max="16178" width="9" style="327" customWidth="1"/>
    <col min="16179" max="16179" width="6.625" style="327" customWidth="1"/>
    <col min="16180" max="16180" width="9" style="327"/>
    <col min="16181" max="16181" width="6.625" style="327" customWidth="1"/>
    <col min="16182" max="16182" width="11.375" style="327" customWidth="1"/>
    <col min="16183" max="16183" width="6" style="327" bestFit="1" customWidth="1"/>
    <col min="16184" max="16184" width="6.625" style="327" customWidth="1"/>
    <col min="16185" max="16185" width="7.5" style="327" bestFit="1" customWidth="1"/>
    <col min="16186" max="16186" width="6.625" style="327" customWidth="1"/>
    <col min="16187" max="16187" width="6.75" style="327" bestFit="1" customWidth="1"/>
    <col min="16188" max="16188" width="6.625" style="327" customWidth="1"/>
    <col min="16189" max="16189" width="3" style="327" bestFit="1" customWidth="1"/>
    <col min="16190" max="16384" width="9" style="327"/>
  </cols>
  <sheetData>
    <row r="1" spans="1:61" ht="22.5" customHeight="1">
      <c r="A1" s="318" t="s">
        <v>341</v>
      </c>
      <c r="B1" s="319"/>
      <c r="C1" s="320"/>
      <c r="D1" s="320"/>
      <c r="E1" s="321"/>
      <c r="F1" s="322"/>
      <c r="G1" s="322"/>
      <c r="H1" s="322"/>
      <c r="I1" s="320"/>
      <c r="J1" s="320"/>
      <c r="K1" s="322"/>
      <c r="L1" s="322"/>
      <c r="M1" s="322"/>
      <c r="N1" s="322"/>
      <c r="O1" s="322"/>
      <c r="P1" s="322"/>
      <c r="Q1" s="323"/>
      <c r="R1" s="324"/>
      <c r="S1" s="324"/>
      <c r="T1" s="324"/>
      <c r="U1" s="324"/>
      <c r="V1" s="318" t="s">
        <v>342</v>
      </c>
      <c r="W1" s="322"/>
      <c r="X1" s="322"/>
      <c r="Y1" s="325"/>
      <c r="Z1" s="324"/>
      <c r="AA1" s="324"/>
      <c r="AB1" s="324"/>
      <c r="AC1" s="324"/>
      <c r="AD1" s="324"/>
      <c r="AE1" s="324"/>
      <c r="AF1" s="324"/>
      <c r="AG1" s="321"/>
      <c r="AH1" s="322"/>
      <c r="AI1" s="326"/>
    </row>
    <row r="2" spans="1:61" ht="13.5" customHeight="1">
      <c r="A2" s="329"/>
      <c r="B2" s="330"/>
      <c r="C2" s="329"/>
      <c r="D2" s="329"/>
      <c r="E2" s="331"/>
      <c r="F2" s="332"/>
      <c r="G2" s="332"/>
      <c r="H2" s="332"/>
      <c r="I2" s="329"/>
      <c r="J2" s="329"/>
      <c r="K2" s="332"/>
      <c r="L2" s="332"/>
      <c r="M2" s="332"/>
      <c r="N2" s="332"/>
      <c r="O2" s="332"/>
      <c r="P2" s="332"/>
      <c r="Q2" s="333"/>
      <c r="R2" s="334"/>
      <c r="S2" s="334"/>
      <c r="T2" s="334"/>
      <c r="U2" s="334"/>
      <c r="V2" s="332"/>
      <c r="W2" s="332"/>
      <c r="X2" s="332"/>
      <c r="Y2" s="329"/>
      <c r="Z2" s="334"/>
      <c r="AA2" s="334"/>
      <c r="AB2" s="334"/>
      <c r="AC2" s="334"/>
      <c r="AD2" s="334"/>
      <c r="AE2" s="334"/>
      <c r="AF2" s="334"/>
      <c r="AG2" s="331"/>
      <c r="AH2" s="332"/>
      <c r="AI2" s="335"/>
    </row>
    <row r="3" spans="1:61" ht="13.5" customHeight="1">
      <c r="A3" s="1294" t="s">
        <v>182</v>
      </c>
      <c r="B3" s="1300"/>
      <c r="C3" s="1297" t="s">
        <v>343</v>
      </c>
      <c r="D3" s="1286"/>
      <c r="E3" s="1286"/>
      <c r="F3" s="1286"/>
      <c r="G3" s="1286"/>
      <c r="H3" s="1286"/>
      <c r="I3" s="1297" t="s">
        <v>344</v>
      </c>
      <c r="J3" s="1298"/>
      <c r="K3" s="1298"/>
      <c r="L3" s="1298"/>
      <c r="M3" s="1298"/>
      <c r="N3" s="1298"/>
      <c r="O3" s="1298"/>
      <c r="P3" s="1298"/>
      <c r="Q3" s="1298"/>
      <c r="R3" s="1298"/>
      <c r="S3" s="1326"/>
      <c r="T3" s="1327" t="s">
        <v>345</v>
      </c>
      <c r="U3" s="1328"/>
      <c r="V3" s="1328"/>
      <c r="W3" s="1328"/>
      <c r="X3" s="1328"/>
      <c r="Y3" s="1328"/>
      <c r="Z3" s="1328"/>
      <c r="AA3" s="1328"/>
      <c r="AB3" s="1328"/>
      <c r="AC3" s="1328"/>
      <c r="AD3" s="1328"/>
      <c r="AE3" s="1329"/>
      <c r="AF3" s="1297" t="s">
        <v>346</v>
      </c>
      <c r="AG3" s="1298"/>
      <c r="AH3" s="1303" t="s">
        <v>347</v>
      </c>
      <c r="AI3" s="336"/>
      <c r="AJ3" s="1294" t="s">
        <v>182</v>
      </c>
      <c r="AK3" s="1300"/>
      <c r="AL3" s="1297" t="s">
        <v>187</v>
      </c>
      <c r="AM3" s="1286"/>
      <c r="AN3" s="1286"/>
      <c r="AO3" s="1291"/>
      <c r="AP3" s="1285" t="s">
        <v>348</v>
      </c>
      <c r="AQ3" s="1286"/>
      <c r="AR3" s="1286"/>
      <c r="AS3" s="1286"/>
      <c r="AT3" s="1286"/>
      <c r="AU3" s="1286"/>
      <c r="AV3" s="337"/>
      <c r="AW3" s="338"/>
      <c r="AX3" s="1287" t="s">
        <v>349</v>
      </c>
      <c r="AY3" s="1288"/>
      <c r="AZ3" s="1288"/>
      <c r="BA3" s="1289"/>
      <c r="BB3" s="1297" t="s">
        <v>350</v>
      </c>
      <c r="BC3" s="1286"/>
      <c r="BD3" s="1286"/>
      <c r="BE3" s="1286"/>
      <c r="BF3" s="1286"/>
      <c r="BG3" s="1286"/>
      <c r="BH3" s="1291"/>
      <c r="BI3" s="1303" t="s">
        <v>351</v>
      </c>
    </row>
    <row r="4" spans="1:61" s="346" customFormat="1" ht="20.100000000000001" customHeight="1">
      <c r="A4" s="1319"/>
      <c r="B4" s="1318"/>
      <c r="C4" s="1294" t="s">
        <v>352</v>
      </c>
      <c r="D4" s="339"/>
      <c r="E4" s="340"/>
      <c r="F4" s="1272" t="s">
        <v>353</v>
      </c>
      <c r="G4" s="1273"/>
      <c r="H4" s="1274"/>
      <c r="I4" s="1278" t="s">
        <v>354</v>
      </c>
      <c r="J4" s="1279"/>
      <c r="K4" s="1280"/>
      <c r="L4" s="1272" t="s">
        <v>355</v>
      </c>
      <c r="M4" s="340"/>
      <c r="N4" s="1272" t="s">
        <v>356</v>
      </c>
      <c r="O4" s="340"/>
      <c r="P4" s="1321" t="s">
        <v>357</v>
      </c>
      <c r="Q4" s="1322"/>
      <c r="R4" s="1299" t="s">
        <v>358</v>
      </c>
      <c r="S4" s="1300"/>
      <c r="T4" s="1299" t="s">
        <v>359</v>
      </c>
      <c r="U4" s="1300"/>
      <c r="V4" s="1297" t="s">
        <v>360</v>
      </c>
      <c r="W4" s="1298"/>
      <c r="X4" s="1298"/>
      <c r="Y4" s="1298"/>
      <c r="Z4" s="1299" t="s">
        <v>361</v>
      </c>
      <c r="AA4" s="1300"/>
      <c r="AB4" s="1293" t="s">
        <v>362</v>
      </c>
      <c r="AC4" s="1293"/>
      <c r="AD4" s="1293" t="s">
        <v>363</v>
      </c>
      <c r="AE4" s="1293"/>
      <c r="AF4" s="1294" t="s">
        <v>364</v>
      </c>
      <c r="AG4" s="340"/>
      <c r="AH4" s="1305"/>
      <c r="AI4" s="341"/>
      <c r="AJ4" s="1295"/>
      <c r="AK4" s="1318"/>
      <c r="AL4" s="1294" t="s">
        <v>364</v>
      </c>
      <c r="AM4" s="339"/>
      <c r="AN4" s="339"/>
      <c r="AO4" s="342"/>
      <c r="AP4" s="1294" t="s">
        <v>365</v>
      </c>
      <c r="AQ4" s="339"/>
      <c r="AR4" s="343"/>
      <c r="AS4" s="1294" t="s">
        <v>366</v>
      </c>
      <c r="AT4" s="1307" t="s">
        <v>367</v>
      </c>
      <c r="AU4" s="1307" t="s">
        <v>368</v>
      </c>
      <c r="AV4" s="1310" t="s">
        <v>369</v>
      </c>
      <c r="AW4" s="1311"/>
      <c r="AX4" s="1312" t="s">
        <v>370</v>
      </c>
      <c r="AY4" s="344"/>
      <c r="AZ4" s="1312" t="s">
        <v>371</v>
      </c>
      <c r="BA4" s="344"/>
      <c r="BB4" s="1294" t="s">
        <v>364</v>
      </c>
      <c r="BC4" s="339"/>
      <c r="BD4" s="345"/>
      <c r="BE4" s="1312" t="s">
        <v>372</v>
      </c>
      <c r="BF4" s="343"/>
      <c r="BG4" s="1312" t="s">
        <v>371</v>
      </c>
      <c r="BH4" s="343"/>
      <c r="BI4" s="1304"/>
    </row>
    <row r="5" spans="1:61" ht="20.100000000000001" customHeight="1">
      <c r="A5" s="1319"/>
      <c r="B5" s="1318"/>
      <c r="C5" s="1295"/>
      <c r="D5" s="347"/>
      <c r="E5" s="348"/>
      <c r="F5" s="1275"/>
      <c r="G5" s="1276"/>
      <c r="H5" s="1277"/>
      <c r="I5" s="1281"/>
      <c r="J5" s="1282"/>
      <c r="K5" s="1283"/>
      <c r="L5" s="1284"/>
      <c r="M5" s="349"/>
      <c r="N5" s="1284"/>
      <c r="O5" s="349"/>
      <c r="P5" s="1323"/>
      <c r="Q5" s="1324"/>
      <c r="R5" s="1325"/>
      <c r="S5" s="1302"/>
      <c r="T5" s="1301"/>
      <c r="U5" s="1302"/>
      <c r="V5" s="1290" t="s">
        <v>373</v>
      </c>
      <c r="W5" s="1291"/>
      <c r="X5" s="1290" t="s">
        <v>374</v>
      </c>
      <c r="Y5" s="1286"/>
      <c r="Z5" s="1301"/>
      <c r="AA5" s="1302"/>
      <c r="AB5" s="1293"/>
      <c r="AC5" s="1293"/>
      <c r="AD5" s="1293"/>
      <c r="AE5" s="1293"/>
      <c r="AF5" s="1295"/>
      <c r="AG5" s="348"/>
      <c r="AH5" s="1305"/>
      <c r="AI5" s="350"/>
      <c r="AJ5" s="1319"/>
      <c r="AK5" s="1318"/>
      <c r="AL5" s="1295"/>
      <c r="AM5" s="347"/>
      <c r="AN5" s="348"/>
      <c r="AO5" s="1292" t="s">
        <v>375</v>
      </c>
      <c r="AP5" s="1295"/>
      <c r="AQ5" s="347"/>
      <c r="AR5" s="348"/>
      <c r="AS5" s="1295"/>
      <c r="AT5" s="1308"/>
      <c r="AU5" s="1309"/>
      <c r="AV5" s="1317" t="s">
        <v>376</v>
      </c>
      <c r="AW5" s="1317" t="s">
        <v>377</v>
      </c>
      <c r="AX5" s="1313"/>
      <c r="AY5" s="348"/>
      <c r="AZ5" s="1315"/>
      <c r="BA5" s="348"/>
      <c r="BB5" s="1295"/>
      <c r="BC5" s="347"/>
      <c r="BD5" s="348"/>
      <c r="BE5" s="1315"/>
      <c r="BF5" s="348"/>
      <c r="BG5" s="1315"/>
      <c r="BH5" s="348"/>
      <c r="BI5" s="1305"/>
    </row>
    <row r="6" spans="1:61" ht="20.100000000000001" customHeight="1">
      <c r="A6" s="1301"/>
      <c r="B6" s="1302"/>
      <c r="C6" s="1296"/>
      <c r="D6" s="351" t="s">
        <v>193</v>
      </c>
      <c r="E6" s="352" t="s">
        <v>378</v>
      </c>
      <c r="F6" s="353" t="s">
        <v>379</v>
      </c>
      <c r="G6" s="353" t="s">
        <v>380</v>
      </c>
      <c r="H6" s="353" t="s">
        <v>381</v>
      </c>
      <c r="I6" s="354"/>
      <c r="J6" s="351" t="s">
        <v>193</v>
      </c>
      <c r="K6" s="352" t="s">
        <v>378</v>
      </c>
      <c r="L6" s="1275"/>
      <c r="M6" s="355" t="s">
        <v>382</v>
      </c>
      <c r="N6" s="1275"/>
      <c r="O6" s="355" t="s">
        <v>382</v>
      </c>
      <c r="P6" s="356"/>
      <c r="Q6" s="352" t="s">
        <v>378</v>
      </c>
      <c r="R6" s="357" t="s">
        <v>383</v>
      </c>
      <c r="S6" s="358" t="s">
        <v>384</v>
      </c>
      <c r="T6" s="357" t="s">
        <v>383</v>
      </c>
      <c r="U6" s="358" t="s">
        <v>384</v>
      </c>
      <c r="V6" s="359" t="s">
        <v>383</v>
      </c>
      <c r="W6" s="360" t="s">
        <v>384</v>
      </c>
      <c r="X6" s="361" t="s">
        <v>383</v>
      </c>
      <c r="Y6" s="361" t="s">
        <v>384</v>
      </c>
      <c r="Z6" s="357" t="s">
        <v>383</v>
      </c>
      <c r="AA6" s="358" t="s">
        <v>384</v>
      </c>
      <c r="AB6" s="362" t="s">
        <v>383</v>
      </c>
      <c r="AC6" s="357" t="s">
        <v>384</v>
      </c>
      <c r="AD6" s="362" t="s">
        <v>383</v>
      </c>
      <c r="AE6" s="357" t="s">
        <v>384</v>
      </c>
      <c r="AF6" s="1296"/>
      <c r="AG6" s="352" t="s">
        <v>378</v>
      </c>
      <c r="AH6" s="1306"/>
      <c r="AI6" s="350"/>
      <c r="AJ6" s="1301"/>
      <c r="AK6" s="1302"/>
      <c r="AL6" s="1296"/>
      <c r="AM6" s="351" t="s">
        <v>193</v>
      </c>
      <c r="AN6" s="352" t="s">
        <v>378</v>
      </c>
      <c r="AO6" s="1292"/>
      <c r="AP6" s="1296"/>
      <c r="AQ6" s="351" t="s">
        <v>193</v>
      </c>
      <c r="AR6" s="352" t="s">
        <v>378</v>
      </c>
      <c r="AS6" s="1296"/>
      <c r="AT6" s="1308"/>
      <c r="AU6" s="1309"/>
      <c r="AV6" s="1317"/>
      <c r="AW6" s="1317"/>
      <c r="AX6" s="1314"/>
      <c r="AY6" s="352" t="s">
        <v>378</v>
      </c>
      <c r="AZ6" s="1316"/>
      <c r="BA6" s="352" t="s">
        <v>378</v>
      </c>
      <c r="BB6" s="1296"/>
      <c r="BC6" s="351" t="s">
        <v>193</v>
      </c>
      <c r="BD6" s="352" t="s">
        <v>378</v>
      </c>
      <c r="BE6" s="1316"/>
      <c r="BF6" s="352" t="s">
        <v>378</v>
      </c>
      <c r="BG6" s="1316"/>
      <c r="BH6" s="352" t="s">
        <v>378</v>
      </c>
      <c r="BI6" s="1306"/>
    </row>
    <row r="7" spans="1:61" s="393" customFormat="1">
      <c r="A7" s="363"/>
      <c r="B7" s="364"/>
      <c r="C7" s="365" t="s">
        <v>385</v>
      </c>
      <c r="D7" s="366" t="s">
        <v>195</v>
      </c>
      <c r="E7" s="367" t="s">
        <v>195</v>
      </c>
      <c r="F7" s="368"/>
      <c r="G7" s="369"/>
      <c r="H7" s="369"/>
      <c r="I7" s="370" t="s">
        <v>196</v>
      </c>
      <c r="J7" s="371" t="s">
        <v>195</v>
      </c>
      <c r="K7" s="372" t="s">
        <v>195</v>
      </c>
      <c r="L7" s="373" t="s">
        <v>196</v>
      </c>
      <c r="M7" s="374" t="s">
        <v>195</v>
      </c>
      <c r="N7" s="372" t="s">
        <v>196</v>
      </c>
      <c r="O7" s="374" t="s">
        <v>195</v>
      </c>
      <c r="P7" s="373" t="s">
        <v>196</v>
      </c>
      <c r="Q7" s="375" t="s">
        <v>195</v>
      </c>
      <c r="R7" s="376" t="s">
        <v>196</v>
      </c>
      <c r="S7" s="377" t="s">
        <v>196</v>
      </c>
      <c r="T7" s="378" t="s">
        <v>196</v>
      </c>
      <c r="U7" s="377" t="s">
        <v>196</v>
      </c>
      <c r="V7" s="373" t="s">
        <v>196</v>
      </c>
      <c r="W7" s="379" t="s">
        <v>196</v>
      </c>
      <c r="X7" s="373" t="s">
        <v>196</v>
      </c>
      <c r="Y7" s="380" t="s">
        <v>196</v>
      </c>
      <c r="Z7" s="378" t="s">
        <v>196</v>
      </c>
      <c r="AA7" s="377" t="s">
        <v>196</v>
      </c>
      <c r="AB7" s="376" t="s">
        <v>196</v>
      </c>
      <c r="AC7" s="377" t="s">
        <v>196</v>
      </c>
      <c r="AD7" s="376" t="s">
        <v>196</v>
      </c>
      <c r="AE7" s="377" t="s">
        <v>196</v>
      </c>
      <c r="AF7" s="381"/>
      <c r="AG7" s="367" t="s">
        <v>195</v>
      </c>
      <c r="AH7" s="382"/>
      <c r="AI7" s="363"/>
      <c r="AJ7" s="365"/>
      <c r="AK7" s="383"/>
      <c r="AL7" s="373" t="s">
        <v>197</v>
      </c>
      <c r="AM7" s="366" t="s">
        <v>195</v>
      </c>
      <c r="AN7" s="367" t="s">
        <v>195</v>
      </c>
      <c r="AO7" s="384" t="s">
        <v>195</v>
      </c>
      <c r="AP7" s="385" t="s">
        <v>197</v>
      </c>
      <c r="AQ7" s="386" t="s">
        <v>195</v>
      </c>
      <c r="AR7" s="387" t="s">
        <v>195</v>
      </c>
      <c r="AS7" s="370" t="s">
        <v>197</v>
      </c>
      <c r="AT7" s="385" t="s">
        <v>197</v>
      </c>
      <c r="AU7" s="370" t="s">
        <v>197</v>
      </c>
      <c r="AV7" s="370" t="s">
        <v>197</v>
      </c>
      <c r="AW7" s="388" t="s">
        <v>197</v>
      </c>
      <c r="AX7" s="389" t="s">
        <v>197</v>
      </c>
      <c r="AY7" s="367"/>
      <c r="AZ7" s="389" t="s">
        <v>197</v>
      </c>
      <c r="BA7" s="390"/>
      <c r="BB7" s="389"/>
      <c r="BC7" s="366" t="s">
        <v>195</v>
      </c>
      <c r="BD7" s="387" t="s">
        <v>195</v>
      </c>
      <c r="BE7" s="389"/>
      <c r="BF7" s="391" t="s">
        <v>195</v>
      </c>
      <c r="BG7" s="385" t="s">
        <v>197</v>
      </c>
      <c r="BH7" s="367" t="s">
        <v>195</v>
      </c>
      <c r="BI7" s="392"/>
    </row>
    <row r="8" spans="1:61" ht="15" customHeight="1">
      <c r="A8" s="1320" t="s">
        <v>386</v>
      </c>
      <c r="B8" s="1318"/>
      <c r="C8" s="394">
        <v>4994</v>
      </c>
      <c r="D8" s="395">
        <v>100</v>
      </c>
      <c r="E8" s="396">
        <v>-10.199999999999999</v>
      </c>
      <c r="F8" s="397">
        <v>4683</v>
      </c>
      <c r="G8" s="398">
        <v>53</v>
      </c>
      <c r="H8" s="398">
        <v>258</v>
      </c>
      <c r="I8" s="399">
        <v>198887</v>
      </c>
      <c r="J8" s="395">
        <v>100</v>
      </c>
      <c r="K8" s="396">
        <v>5.4</v>
      </c>
      <c r="L8" s="397">
        <v>136148</v>
      </c>
      <c r="M8" s="396">
        <v>68.5</v>
      </c>
      <c r="N8" s="397">
        <v>62739</v>
      </c>
      <c r="O8" s="396">
        <v>31.5</v>
      </c>
      <c r="P8" s="400">
        <v>39.799999999999997</v>
      </c>
      <c r="Q8" s="396">
        <v>17.399999999999999</v>
      </c>
      <c r="R8" s="398">
        <v>257</v>
      </c>
      <c r="S8" s="401">
        <v>105</v>
      </c>
      <c r="T8" s="397">
        <v>6634</v>
      </c>
      <c r="U8" s="401">
        <v>1876</v>
      </c>
      <c r="V8" s="402">
        <v>112543</v>
      </c>
      <c r="W8" s="403">
        <v>34363</v>
      </c>
      <c r="X8" s="404">
        <v>11039</v>
      </c>
      <c r="Y8" s="398">
        <v>22108</v>
      </c>
      <c r="Z8" s="397">
        <v>904</v>
      </c>
      <c r="AA8" s="401">
        <v>611</v>
      </c>
      <c r="AB8" s="398">
        <v>2933</v>
      </c>
      <c r="AC8" s="401">
        <v>701</v>
      </c>
      <c r="AD8" s="398">
        <v>8608</v>
      </c>
      <c r="AE8" s="401">
        <v>4988</v>
      </c>
      <c r="AF8" s="397">
        <v>87814280</v>
      </c>
      <c r="AG8" s="396">
        <v>5.3</v>
      </c>
      <c r="AH8" s="405"/>
      <c r="AI8" s="406"/>
      <c r="AJ8" s="1320" t="s">
        <v>386</v>
      </c>
      <c r="AK8" s="1318"/>
      <c r="AL8" s="407">
        <v>348988419</v>
      </c>
      <c r="AM8" s="395">
        <v>100</v>
      </c>
      <c r="AN8" s="396">
        <v>-0.2</v>
      </c>
      <c r="AO8" s="408">
        <v>59.8</v>
      </c>
      <c r="AP8" s="397">
        <v>583193468</v>
      </c>
      <c r="AQ8" s="395">
        <v>100</v>
      </c>
      <c r="AR8" s="396">
        <v>-0.8</v>
      </c>
      <c r="AS8" s="409">
        <v>462045074</v>
      </c>
      <c r="AT8" s="410">
        <v>25480874</v>
      </c>
      <c r="AU8" s="409">
        <v>159185</v>
      </c>
      <c r="AV8" s="411">
        <v>4215742</v>
      </c>
      <c r="AW8" s="412">
        <v>91292593</v>
      </c>
      <c r="AX8" s="413">
        <v>116779</v>
      </c>
      <c r="AY8" s="396">
        <v>10.5</v>
      </c>
      <c r="AZ8" s="413">
        <v>2932</v>
      </c>
      <c r="BA8" s="396">
        <v>-5.9</v>
      </c>
      <c r="BB8" s="397">
        <v>223181333</v>
      </c>
      <c r="BC8" s="414">
        <v>100</v>
      </c>
      <c r="BD8" s="396">
        <v>-1.2</v>
      </c>
      <c r="BE8" s="413">
        <v>44690</v>
      </c>
      <c r="BF8" s="396">
        <v>10</v>
      </c>
      <c r="BG8" s="413">
        <v>1122</v>
      </c>
      <c r="BH8" s="396">
        <v>-6.3</v>
      </c>
      <c r="BI8" s="409"/>
    </row>
    <row r="9" spans="1:61" ht="15" customHeight="1">
      <c r="A9" s="415" t="s">
        <v>199</v>
      </c>
      <c r="B9" s="416" t="s">
        <v>200</v>
      </c>
      <c r="C9" s="417">
        <v>639</v>
      </c>
      <c r="D9" s="418">
        <v>12.8</v>
      </c>
      <c r="E9" s="419">
        <v>-9.6999999999999993</v>
      </c>
      <c r="F9" s="420">
        <v>576</v>
      </c>
      <c r="G9" s="421">
        <v>24</v>
      </c>
      <c r="H9" s="421">
        <v>39</v>
      </c>
      <c r="I9" s="422">
        <v>23190</v>
      </c>
      <c r="J9" s="418">
        <v>11.7</v>
      </c>
      <c r="K9" s="419">
        <v>8.1999999999999993</v>
      </c>
      <c r="L9" s="420">
        <v>10967</v>
      </c>
      <c r="M9" s="419">
        <v>47.3</v>
      </c>
      <c r="N9" s="420">
        <v>12223</v>
      </c>
      <c r="O9" s="419">
        <v>52.7</v>
      </c>
      <c r="P9" s="423">
        <v>36.299999999999997</v>
      </c>
      <c r="Q9" s="419">
        <v>19.8</v>
      </c>
      <c r="R9" s="424">
        <v>41</v>
      </c>
      <c r="S9" s="425">
        <v>17</v>
      </c>
      <c r="T9" s="426">
        <v>783</v>
      </c>
      <c r="U9" s="425">
        <v>280</v>
      </c>
      <c r="V9" s="420">
        <v>7325</v>
      </c>
      <c r="W9" s="427">
        <v>4752</v>
      </c>
      <c r="X9" s="426">
        <v>2360</v>
      </c>
      <c r="Y9" s="421">
        <v>6631</v>
      </c>
      <c r="Z9" s="426">
        <v>119</v>
      </c>
      <c r="AA9" s="425">
        <v>203</v>
      </c>
      <c r="AB9" s="424">
        <v>42</v>
      </c>
      <c r="AC9" s="425">
        <v>43</v>
      </c>
      <c r="AD9" s="424">
        <v>500</v>
      </c>
      <c r="AE9" s="425">
        <v>586</v>
      </c>
      <c r="AF9" s="420">
        <v>7188166</v>
      </c>
      <c r="AG9" s="419">
        <v>9.6999999999999993</v>
      </c>
      <c r="AH9" s="428" t="s">
        <v>199</v>
      </c>
      <c r="AI9" s="415"/>
      <c r="AJ9" s="415" t="s">
        <v>199</v>
      </c>
      <c r="AK9" s="416" t="s">
        <v>200</v>
      </c>
      <c r="AL9" s="429">
        <v>31677486</v>
      </c>
      <c r="AM9" s="418">
        <v>9.1</v>
      </c>
      <c r="AN9" s="419">
        <v>1.3</v>
      </c>
      <c r="AO9" s="430">
        <v>54.7</v>
      </c>
      <c r="AP9" s="420">
        <v>57957599</v>
      </c>
      <c r="AQ9" s="418">
        <v>9.9</v>
      </c>
      <c r="AR9" s="419">
        <v>5.7</v>
      </c>
      <c r="AS9" s="431">
        <v>55208458</v>
      </c>
      <c r="AT9" s="432">
        <v>691646</v>
      </c>
      <c r="AU9" s="431">
        <v>14576</v>
      </c>
      <c r="AV9" s="431" t="s">
        <v>262</v>
      </c>
      <c r="AW9" s="433">
        <v>2042919</v>
      </c>
      <c r="AX9" s="434">
        <v>90700</v>
      </c>
      <c r="AY9" s="419">
        <v>17.100000000000001</v>
      </c>
      <c r="AZ9" s="434">
        <v>2499</v>
      </c>
      <c r="BA9" s="419">
        <v>-2.2999999999999998</v>
      </c>
      <c r="BB9" s="420">
        <v>24470863</v>
      </c>
      <c r="BC9" s="435">
        <v>11</v>
      </c>
      <c r="BD9" s="419">
        <v>11.3</v>
      </c>
      <c r="BE9" s="436">
        <v>38296</v>
      </c>
      <c r="BF9" s="419">
        <v>23.4</v>
      </c>
      <c r="BG9" s="437">
        <v>1055</v>
      </c>
      <c r="BH9" s="419">
        <v>2.9</v>
      </c>
      <c r="BI9" s="428" t="s">
        <v>199</v>
      </c>
    </row>
    <row r="10" spans="1:61" ht="15" customHeight="1">
      <c r="A10" s="438">
        <v>10</v>
      </c>
      <c r="B10" s="416" t="s">
        <v>201</v>
      </c>
      <c r="C10" s="417">
        <v>120</v>
      </c>
      <c r="D10" s="418">
        <v>2.4</v>
      </c>
      <c r="E10" s="419">
        <v>-9.1</v>
      </c>
      <c r="F10" s="420">
        <v>115</v>
      </c>
      <c r="G10" s="421">
        <v>5</v>
      </c>
      <c r="H10" s="425" t="s">
        <v>387</v>
      </c>
      <c r="I10" s="422">
        <v>3514</v>
      </c>
      <c r="J10" s="418">
        <v>1.8</v>
      </c>
      <c r="K10" s="419">
        <v>7.4</v>
      </c>
      <c r="L10" s="420">
        <v>2514</v>
      </c>
      <c r="M10" s="419">
        <v>71.5</v>
      </c>
      <c r="N10" s="420">
        <v>1000</v>
      </c>
      <c r="O10" s="419">
        <v>28.5</v>
      </c>
      <c r="P10" s="423">
        <v>29.3</v>
      </c>
      <c r="Q10" s="419">
        <v>18.100000000000001</v>
      </c>
      <c r="R10" s="421" t="s">
        <v>388</v>
      </c>
      <c r="S10" s="425" t="s">
        <v>388</v>
      </c>
      <c r="T10" s="426">
        <v>158</v>
      </c>
      <c r="U10" s="425">
        <v>51</v>
      </c>
      <c r="V10" s="420">
        <v>1836</v>
      </c>
      <c r="W10" s="427">
        <v>563</v>
      </c>
      <c r="X10" s="426">
        <v>339</v>
      </c>
      <c r="Y10" s="421">
        <v>336</v>
      </c>
      <c r="Z10" s="426">
        <v>42</v>
      </c>
      <c r="AA10" s="425">
        <v>25</v>
      </c>
      <c r="AB10" s="424">
        <v>30</v>
      </c>
      <c r="AC10" s="425">
        <v>8</v>
      </c>
      <c r="AD10" s="424">
        <v>211</v>
      </c>
      <c r="AE10" s="425">
        <v>58</v>
      </c>
      <c r="AF10" s="420">
        <v>1520123</v>
      </c>
      <c r="AG10" s="419">
        <v>6.9</v>
      </c>
      <c r="AH10" s="439">
        <v>10</v>
      </c>
      <c r="AI10" s="438"/>
      <c r="AJ10" s="438">
        <v>10</v>
      </c>
      <c r="AK10" s="416" t="s">
        <v>201</v>
      </c>
      <c r="AL10" s="429">
        <v>8467498</v>
      </c>
      <c r="AM10" s="418">
        <v>2.4</v>
      </c>
      <c r="AN10" s="419">
        <v>-0.1</v>
      </c>
      <c r="AO10" s="430">
        <v>53.4</v>
      </c>
      <c r="AP10" s="420">
        <v>15866914</v>
      </c>
      <c r="AQ10" s="418">
        <v>2.7</v>
      </c>
      <c r="AR10" s="419">
        <v>2</v>
      </c>
      <c r="AS10" s="431">
        <v>13477577</v>
      </c>
      <c r="AT10" s="432">
        <v>1305471</v>
      </c>
      <c r="AU10" s="431" t="s">
        <v>262</v>
      </c>
      <c r="AV10" s="431" t="s">
        <v>262</v>
      </c>
      <c r="AW10" s="433">
        <v>1083866</v>
      </c>
      <c r="AX10" s="434">
        <v>132224</v>
      </c>
      <c r="AY10" s="419">
        <v>12.2</v>
      </c>
      <c r="AZ10" s="434">
        <v>4515</v>
      </c>
      <c r="BA10" s="419">
        <v>-5</v>
      </c>
      <c r="BB10" s="420">
        <v>6459881</v>
      </c>
      <c r="BC10" s="435">
        <v>2.9</v>
      </c>
      <c r="BD10" s="419">
        <v>4.4000000000000004</v>
      </c>
      <c r="BE10" s="436">
        <v>53832</v>
      </c>
      <c r="BF10" s="419">
        <v>14.9</v>
      </c>
      <c r="BG10" s="437">
        <v>1838</v>
      </c>
      <c r="BH10" s="419">
        <v>-2.8</v>
      </c>
      <c r="BI10" s="439">
        <v>10</v>
      </c>
    </row>
    <row r="11" spans="1:61" ht="15" customHeight="1">
      <c r="A11" s="438">
        <v>11</v>
      </c>
      <c r="B11" s="416" t="s">
        <v>202</v>
      </c>
      <c r="C11" s="417">
        <v>90</v>
      </c>
      <c r="D11" s="418">
        <v>1.8</v>
      </c>
      <c r="E11" s="419">
        <v>-10.9</v>
      </c>
      <c r="F11" s="420">
        <v>71</v>
      </c>
      <c r="G11" s="421">
        <v>1</v>
      </c>
      <c r="H11" s="421">
        <v>18</v>
      </c>
      <c r="I11" s="422">
        <v>1947</v>
      </c>
      <c r="J11" s="418">
        <v>1</v>
      </c>
      <c r="K11" s="419">
        <v>11.1</v>
      </c>
      <c r="L11" s="420">
        <v>574</v>
      </c>
      <c r="M11" s="419">
        <v>29.5</v>
      </c>
      <c r="N11" s="420">
        <v>1373</v>
      </c>
      <c r="O11" s="419">
        <v>70.5</v>
      </c>
      <c r="P11" s="423">
        <v>21.6</v>
      </c>
      <c r="Q11" s="419">
        <v>24.9</v>
      </c>
      <c r="R11" s="424">
        <v>18</v>
      </c>
      <c r="S11" s="425">
        <v>9</v>
      </c>
      <c r="T11" s="426">
        <v>61</v>
      </c>
      <c r="U11" s="425">
        <v>24</v>
      </c>
      <c r="V11" s="420">
        <v>403</v>
      </c>
      <c r="W11" s="427">
        <v>713</v>
      </c>
      <c r="X11" s="426">
        <v>76</v>
      </c>
      <c r="Y11" s="421">
        <v>619</v>
      </c>
      <c r="Z11" s="426">
        <v>3</v>
      </c>
      <c r="AA11" s="425">
        <v>37</v>
      </c>
      <c r="AB11" s="421" t="s">
        <v>388</v>
      </c>
      <c r="AC11" s="425" t="s">
        <v>388</v>
      </c>
      <c r="AD11" s="424">
        <v>16</v>
      </c>
      <c r="AE11" s="425">
        <v>8</v>
      </c>
      <c r="AF11" s="420">
        <v>490982</v>
      </c>
      <c r="AG11" s="419">
        <v>14.5</v>
      </c>
      <c r="AH11" s="439">
        <v>11</v>
      </c>
      <c r="AI11" s="438"/>
      <c r="AJ11" s="438">
        <v>11</v>
      </c>
      <c r="AK11" s="416" t="s">
        <v>202</v>
      </c>
      <c r="AL11" s="429">
        <v>891953</v>
      </c>
      <c r="AM11" s="418">
        <v>0.3</v>
      </c>
      <c r="AN11" s="419">
        <v>16.399999999999999</v>
      </c>
      <c r="AO11" s="430">
        <v>51.9</v>
      </c>
      <c r="AP11" s="420">
        <v>1719496</v>
      </c>
      <c r="AQ11" s="418">
        <v>0.3</v>
      </c>
      <c r="AR11" s="419">
        <v>20.9</v>
      </c>
      <c r="AS11" s="431">
        <v>1279376</v>
      </c>
      <c r="AT11" s="432">
        <v>289826</v>
      </c>
      <c r="AU11" s="431">
        <v>132</v>
      </c>
      <c r="AV11" s="431">
        <v>299</v>
      </c>
      <c r="AW11" s="433">
        <v>149863</v>
      </c>
      <c r="AX11" s="434">
        <v>19106</v>
      </c>
      <c r="AY11" s="419">
        <v>35.700000000000003</v>
      </c>
      <c r="AZ11" s="434">
        <v>883</v>
      </c>
      <c r="BA11" s="419">
        <v>8.6999999999999993</v>
      </c>
      <c r="BB11" s="420">
        <v>771345</v>
      </c>
      <c r="BC11" s="435">
        <v>0.3</v>
      </c>
      <c r="BD11" s="419">
        <v>27</v>
      </c>
      <c r="BE11" s="436">
        <v>8571</v>
      </c>
      <c r="BF11" s="419">
        <v>42.5</v>
      </c>
      <c r="BG11" s="437">
        <v>396</v>
      </c>
      <c r="BH11" s="419">
        <v>14.1</v>
      </c>
      <c r="BI11" s="439">
        <v>11</v>
      </c>
    </row>
    <row r="12" spans="1:61" ht="15" customHeight="1">
      <c r="A12" s="438">
        <v>12</v>
      </c>
      <c r="B12" s="416" t="s">
        <v>203</v>
      </c>
      <c r="C12" s="417">
        <v>118</v>
      </c>
      <c r="D12" s="418">
        <v>2.4</v>
      </c>
      <c r="E12" s="419">
        <v>-14.5</v>
      </c>
      <c r="F12" s="420">
        <v>98</v>
      </c>
      <c r="G12" s="421">
        <v>9</v>
      </c>
      <c r="H12" s="421">
        <v>11</v>
      </c>
      <c r="I12" s="422">
        <v>1453</v>
      </c>
      <c r="J12" s="418">
        <v>0.7</v>
      </c>
      <c r="K12" s="419">
        <v>-2.9</v>
      </c>
      <c r="L12" s="420">
        <v>1126</v>
      </c>
      <c r="M12" s="419">
        <v>77.5</v>
      </c>
      <c r="N12" s="420">
        <v>327</v>
      </c>
      <c r="O12" s="419">
        <v>22.5</v>
      </c>
      <c r="P12" s="423">
        <v>12.3</v>
      </c>
      <c r="Q12" s="419">
        <v>13.9</v>
      </c>
      <c r="R12" s="424">
        <v>13</v>
      </c>
      <c r="S12" s="425">
        <v>5</v>
      </c>
      <c r="T12" s="426">
        <v>107</v>
      </c>
      <c r="U12" s="425">
        <v>38</v>
      </c>
      <c r="V12" s="420">
        <v>871</v>
      </c>
      <c r="W12" s="427">
        <v>166</v>
      </c>
      <c r="X12" s="426">
        <v>109</v>
      </c>
      <c r="Y12" s="421">
        <v>111</v>
      </c>
      <c r="Z12" s="426">
        <v>4</v>
      </c>
      <c r="AA12" s="425">
        <v>1</v>
      </c>
      <c r="AB12" s="421" t="s">
        <v>388</v>
      </c>
      <c r="AC12" s="425" t="s">
        <v>388</v>
      </c>
      <c r="AD12" s="424">
        <v>26</v>
      </c>
      <c r="AE12" s="425">
        <v>7</v>
      </c>
      <c r="AF12" s="420">
        <v>494189</v>
      </c>
      <c r="AG12" s="419">
        <v>4.7</v>
      </c>
      <c r="AH12" s="439">
        <v>12</v>
      </c>
      <c r="AI12" s="438"/>
      <c r="AJ12" s="438">
        <v>12</v>
      </c>
      <c r="AK12" s="416" t="s">
        <v>203</v>
      </c>
      <c r="AL12" s="429">
        <v>1960627</v>
      </c>
      <c r="AM12" s="418">
        <v>0.6</v>
      </c>
      <c r="AN12" s="419">
        <v>6.7</v>
      </c>
      <c r="AO12" s="430">
        <v>61.5</v>
      </c>
      <c r="AP12" s="420">
        <v>3187515</v>
      </c>
      <c r="AQ12" s="418">
        <v>0.5</v>
      </c>
      <c r="AR12" s="419">
        <v>-5.3</v>
      </c>
      <c r="AS12" s="431">
        <v>2840387</v>
      </c>
      <c r="AT12" s="432">
        <v>59297</v>
      </c>
      <c r="AU12" s="431" t="s">
        <v>262</v>
      </c>
      <c r="AV12" s="431" t="s">
        <v>262</v>
      </c>
      <c r="AW12" s="433">
        <v>287831</v>
      </c>
      <c r="AX12" s="434">
        <v>27013</v>
      </c>
      <c r="AY12" s="419">
        <v>10.7</v>
      </c>
      <c r="AZ12" s="434">
        <v>2194</v>
      </c>
      <c r="BA12" s="419">
        <v>-2.5</v>
      </c>
      <c r="BB12" s="420">
        <v>1136760</v>
      </c>
      <c r="BC12" s="435">
        <v>0.5</v>
      </c>
      <c r="BD12" s="419">
        <v>-19.899999999999999</v>
      </c>
      <c r="BE12" s="436">
        <v>9634</v>
      </c>
      <c r="BF12" s="419">
        <v>-6.3</v>
      </c>
      <c r="BG12" s="437">
        <v>782</v>
      </c>
      <c r="BH12" s="419">
        <v>-17.5</v>
      </c>
      <c r="BI12" s="439">
        <v>12</v>
      </c>
    </row>
    <row r="13" spans="1:61" ht="15" customHeight="1">
      <c r="A13" s="438">
        <v>13</v>
      </c>
      <c r="B13" s="416" t="s">
        <v>204</v>
      </c>
      <c r="C13" s="417">
        <v>82</v>
      </c>
      <c r="D13" s="418">
        <v>1.6</v>
      </c>
      <c r="E13" s="419">
        <v>-31.1</v>
      </c>
      <c r="F13" s="420">
        <v>66</v>
      </c>
      <c r="G13" s="421" t="s">
        <v>388</v>
      </c>
      <c r="H13" s="421">
        <v>16</v>
      </c>
      <c r="I13" s="422">
        <v>1290</v>
      </c>
      <c r="J13" s="418">
        <v>0.6</v>
      </c>
      <c r="K13" s="419">
        <v>-16.8</v>
      </c>
      <c r="L13" s="420">
        <v>941</v>
      </c>
      <c r="M13" s="419">
        <v>72.900000000000006</v>
      </c>
      <c r="N13" s="420">
        <v>349</v>
      </c>
      <c r="O13" s="419">
        <v>27.1</v>
      </c>
      <c r="P13" s="423">
        <v>15.7</v>
      </c>
      <c r="Q13" s="419">
        <v>20.8</v>
      </c>
      <c r="R13" s="424">
        <v>14</v>
      </c>
      <c r="S13" s="425">
        <v>5</v>
      </c>
      <c r="T13" s="426">
        <v>89</v>
      </c>
      <c r="U13" s="425">
        <v>27</v>
      </c>
      <c r="V13" s="420">
        <v>719</v>
      </c>
      <c r="W13" s="440">
        <v>202</v>
      </c>
      <c r="X13" s="426">
        <v>101</v>
      </c>
      <c r="Y13" s="421">
        <v>108</v>
      </c>
      <c r="Z13" s="426">
        <v>27</v>
      </c>
      <c r="AA13" s="425">
        <v>14</v>
      </c>
      <c r="AB13" s="421" t="s">
        <v>388</v>
      </c>
      <c r="AC13" s="425" t="s">
        <v>388</v>
      </c>
      <c r="AD13" s="424">
        <v>18</v>
      </c>
      <c r="AE13" s="425">
        <v>7</v>
      </c>
      <c r="AF13" s="420">
        <v>461696</v>
      </c>
      <c r="AG13" s="419">
        <v>-11</v>
      </c>
      <c r="AH13" s="439">
        <v>13</v>
      </c>
      <c r="AI13" s="438"/>
      <c r="AJ13" s="438">
        <v>13</v>
      </c>
      <c r="AK13" s="416" t="s">
        <v>204</v>
      </c>
      <c r="AL13" s="429">
        <v>992625</v>
      </c>
      <c r="AM13" s="418">
        <v>0.3</v>
      </c>
      <c r="AN13" s="419">
        <v>-11.6</v>
      </c>
      <c r="AO13" s="430">
        <v>40.700000000000003</v>
      </c>
      <c r="AP13" s="420">
        <v>2436883</v>
      </c>
      <c r="AQ13" s="418">
        <v>0.4</v>
      </c>
      <c r="AR13" s="419">
        <v>-1.6</v>
      </c>
      <c r="AS13" s="431">
        <v>2211699</v>
      </c>
      <c r="AT13" s="432">
        <v>78434</v>
      </c>
      <c r="AU13" s="431">
        <v>1710</v>
      </c>
      <c r="AV13" s="431">
        <v>1314</v>
      </c>
      <c r="AW13" s="433">
        <v>143726</v>
      </c>
      <c r="AX13" s="434">
        <v>29718</v>
      </c>
      <c r="AY13" s="419">
        <v>42.7</v>
      </c>
      <c r="AZ13" s="434">
        <v>1889</v>
      </c>
      <c r="BA13" s="419">
        <v>18.3</v>
      </c>
      <c r="BB13" s="420">
        <v>1340822</v>
      </c>
      <c r="BC13" s="435">
        <v>0.6</v>
      </c>
      <c r="BD13" s="419">
        <v>6.9</v>
      </c>
      <c r="BE13" s="436">
        <v>16351</v>
      </c>
      <c r="BF13" s="419">
        <v>55.2</v>
      </c>
      <c r="BG13" s="437">
        <v>1039</v>
      </c>
      <c r="BH13" s="419">
        <v>28.6</v>
      </c>
      <c r="BI13" s="439">
        <v>13</v>
      </c>
    </row>
    <row r="14" spans="1:61" ht="15" customHeight="1">
      <c r="A14" s="438">
        <v>14</v>
      </c>
      <c r="B14" s="416" t="s">
        <v>389</v>
      </c>
      <c r="C14" s="417">
        <v>98</v>
      </c>
      <c r="D14" s="418">
        <v>2</v>
      </c>
      <c r="E14" s="419">
        <v>-7.5</v>
      </c>
      <c r="F14" s="420">
        <v>92</v>
      </c>
      <c r="G14" s="421">
        <v>1</v>
      </c>
      <c r="H14" s="421">
        <v>5</v>
      </c>
      <c r="I14" s="422">
        <v>2288</v>
      </c>
      <c r="J14" s="418">
        <v>1.2</v>
      </c>
      <c r="K14" s="419">
        <v>4.3</v>
      </c>
      <c r="L14" s="420">
        <v>1592</v>
      </c>
      <c r="M14" s="419">
        <v>69.599999999999994</v>
      </c>
      <c r="N14" s="420">
        <v>696</v>
      </c>
      <c r="O14" s="419">
        <v>30.4</v>
      </c>
      <c r="P14" s="423">
        <v>23.3</v>
      </c>
      <c r="Q14" s="419">
        <v>12.6</v>
      </c>
      <c r="R14" s="424">
        <v>5</v>
      </c>
      <c r="S14" s="425">
        <v>1</v>
      </c>
      <c r="T14" s="426">
        <v>111</v>
      </c>
      <c r="U14" s="425">
        <v>39</v>
      </c>
      <c r="V14" s="420">
        <v>1323</v>
      </c>
      <c r="W14" s="440">
        <v>359</v>
      </c>
      <c r="X14" s="426">
        <v>127</v>
      </c>
      <c r="Y14" s="421">
        <v>287</v>
      </c>
      <c r="Z14" s="426">
        <v>10</v>
      </c>
      <c r="AA14" s="425">
        <v>7</v>
      </c>
      <c r="AB14" s="424">
        <v>17</v>
      </c>
      <c r="AC14" s="425">
        <v>2</v>
      </c>
      <c r="AD14" s="424">
        <v>43</v>
      </c>
      <c r="AE14" s="425">
        <v>12</v>
      </c>
      <c r="AF14" s="420">
        <v>856767</v>
      </c>
      <c r="AG14" s="419">
        <v>6.8</v>
      </c>
      <c r="AH14" s="439">
        <v>14</v>
      </c>
      <c r="AI14" s="438"/>
      <c r="AJ14" s="438">
        <v>14</v>
      </c>
      <c r="AK14" s="416" t="s">
        <v>389</v>
      </c>
      <c r="AL14" s="429">
        <v>5914715</v>
      </c>
      <c r="AM14" s="418">
        <v>1.7</v>
      </c>
      <c r="AN14" s="419">
        <v>-3.1</v>
      </c>
      <c r="AO14" s="430">
        <v>72.099999999999994</v>
      </c>
      <c r="AP14" s="420">
        <v>8205307</v>
      </c>
      <c r="AQ14" s="418">
        <v>1.4</v>
      </c>
      <c r="AR14" s="419">
        <v>0.4</v>
      </c>
      <c r="AS14" s="431">
        <v>6498054</v>
      </c>
      <c r="AT14" s="432">
        <v>93420</v>
      </c>
      <c r="AU14" s="431">
        <v>58</v>
      </c>
      <c r="AV14" s="431" t="s">
        <v>262</v>
      </c>
      <c r="AW14" s="433">
        <v>1613775</v>
      </c>
      <c r="AX14" s="434">
        <v>83728</v>
      </c>
      <c r="AY14" s="419">
        <v>8.6</v>
      </c>
      <c r="AZ14" s="434">
        <v>3586</v>
      </c>
      <c r="BA14" s="419">
        <v>-3.8</v>
      </c>
      <c r="BB14" s="420">
        <v>2138425</v>
      </c>
      <c r="BC14" s="435">
        <v>1</v>
      </c>
      <c r="BD14" s="419">
        <v>10.8</v>
      </c>
      <c r="BE14" s="436">
        <v>21821</v>
      </c>
      <c r="BF14" s="419">
        <v>19.8</v>
      </c>
      <c r="BG14" s="437">
        <v>935</v>
      </c>
      <c r="BH14" s="419">
        <v>6.3</v>
      </c>
      <c r="BI14" s="439">
        <v>14</v>
      </c>
    </row>
    <row r="15" spans="1:61" ht="15" customHeight="1">
      <c r="A15" s="438">
        <v>15</v>
      </c>
      <c r="B15" s="416" t="s">
        <v>206</v>
      </c>
      <c r="C15" s="417">
        <v>233</v>
      </c>
      <c r="D15" s="418">
        <v>4.7</v>
      </c>
      <c r="E15" s="419">
        <v>-8.3000000000000007</v>
      </c>
      <c r="F15" s="420">
        <v>218</v>
      </c>
      <c r="G15" s="421">
        <v>2</v>
      </c>
      <c r="H15" s="421">
        <v>13</v>
      </c>
      <c r="I15" s="422">
        <v>4446</v>
      </c>
      <c r="J15" s="418">
        <v>2.2000000000000002</v>
      </c>
      <c r="K15" s="419">
        <v>1.6</v>
      </c>
      <c r="L15" s="420">
        <v>2845</v>
      </c>
      <c r="M15" s="419">
        <v>64</v>
      </c>
      <c r="N15" s="420">
        <v>1601</v>
      </c>
      <c r="O15" s="419">
        <v>36</v>
      </c>
      <c r="P15" s="423">
        <v>19.100000000000001</v>
      </c>
      <c r="Q15" s="419">
        <v>11</v>
      </c>
      <c r="R15" s="424">
        <v>14</v>
      </c>
      <c r="S15" s="425">
        <v>9</v>
      </c>
      <c r="T15" s="426">
        <v>320</v>
      </c>
      <c r="U15" s="425">
        <v>81</v>
      </c>
      <c r="V15" s="420">
        <v>2313</v>
      </c>
      <c r="W15" s="440">
        <v>1002</v>
      </c>
      <c r="X15" s="426">
        <v>177</v>
      </c>
      <c r="Y15" s="421">
        <v>493</v>
      </c>
      <c r="Z15" s="426">
        <v>16</v>
      </c>
      <c r="AA15" s="425">
        <v>17</v>
      </c>
      <c r="AB15" s="424">
        <v>40</v>
      </c>
      <c r="AC15" s="425">
        <v>20</v>
      </c>
      <c r="AD15" s="424">
        <v>61</v>
      </c>
      <c r="AE15" s="425">
        <v>36</v>
      </c>
      <c r="AF15" s="420">
        <v>1584568</v>
      </c>
      <c r="AG15" s="419">
        <v>7.5</v>
      </c>
      <c r="AH15" s="439">
        <v>15</v>
      </c>
      <c r="AI15" s="438"/>
      <c r="AJ15" s="438">
        <v>15</v>
      </c>
      <c r="AK15" s="416" t="s">
        <v>206</v>
      </c>
      <c r="AL15" s="429">
        <v>3336259</v>
      </c>
      <c r="AM15" s="418">
        <v>1</v>
      </c>
      <c r="AN15" s="419">
        <v>3.5</v>
      </c>
      <c r="AO15" s="430">
        <v>45.7</v>
      </c>
      <c r="AP15" s="420">
        <v>7301912</v>
      </c>
      <c r="AQ15" s="418">
        <v>1.3</v>
      </c>
      <c r="AR15" s="419">
        <v>3.2</v>
      </c>
      <c r="AS15" s="431">
        <v>5806770</v>
      </c>
      <c r="AT15" s="432">
        <v>1360431</v>
      </c>
      <c r="AU15" s="431">
        <v>1137</v>
      </c>
      <c r="AV15" s="431" t="s">
        <v>262</v>
      </c>
      <c r="AW15" s="433">
        <v>133574</v>
      </c>
      <c r="AX15" s="434">
        <v>31339</v>
      </c>
      <c r="AY15" s="419">
        <v>12.5</v>
      </c>
      <c r="AZ15" s="434">
        <v>1642</v>
      </c>
      <c r="BA15" s="419">
        <v>1.6</v>
      </c>
      <c r="BB15" s="420">
        <v>3693201</v>
      </c>
      <c r="BC15" s="435">
        <v>1.7</v>
      </c>
      <c r="BD15" s="419">
        <v>3.1</v>
      </c>
      <c r="BE15" s="436">
        <v>15851</v>
      </c>
      <c r="BF15" s="419">
        <v>12.4</v>
      </c>
      <c r="BG15" s="437">
        <v>831</v>
      </c>
      <c r="BH15" s="419">
        <v>1.5</v>
      </c>
      <c r="BI15" s="439">
        <v>15</v>
      </c>
    </row>
    <row r="16" spans="1:61" ht="15" customHeight="1">
      <c r="A16" s="438">
        <v>16</v>
      </c>
      <c r="B16" s="416" t="s">
        <v>207</v>
      </c>
      <c r="C16" s="417">
        <v>40</v>
      </c>
      <c r="D16" s="418">
        <v>0.8</v>
      </c>
      <c r="E16" s="419">
        <v>-20</v>
      </c>
      <c r="F16" s="420">
        <v>40</v>
      </c>
      <c r="G16" s="421" t="s">
        <v>387</v>
      </c>
      <c r="H16" s="425" t="s">
        <v>388</v>
      </c>
      <c r="I16" s="422">
        <v>1786</v>
      </c>
      <c r="J16" s="418">
        <v>0.9</v>
      </c>
      <c r="K16" s="419">
        <v>1.2</v>
      </c>
      <c r="L16" s="420">
        <v>1063</v>
      </c>
      <c r="M16" s="419">
        <v>59.5</v>
      </c>
      <c r="N16" s="420">
        <v>723</v>
      </c>
      <c r="O16" s="419">
        <v>40.5</v>
      </c>
      <c r="P16" s="423">
        <v>44.7</v>
      </c>
      <c r="Q16" s="419">
        <v>26.6</v>
      </c>
      <c r="R16" s="421" t="s">
        <v>388</v>
      </c>
      <c r="S16" s="425" t="s">
        <v>387</v>
      </c>
      <c r="T16" s="426">
        <v>71</v>
      </c>
      <c r="U16" s="425">
        <v>10</v>
      </c>
      <c r="V16" s="420">
        <v>908</v>
      </c>
      <c r="W16" s="440">
        <v>460</v>
      </c>
      <c r="X16" s="426">
        <v>70</v>
      </c>
      <c r="Y16" s="421">
        <v>247</v>
      </c>
      <c r="Z16" s="426">
        <v>5</v>
      </c>
      <c r="AA16" s="425">
        <v>2</v>
      </c>
      <c r="AB16" s="424">
        <v>14</v>
      </c>
      <c r="AC16" s="425">
        <v>3</v>
      </c>
      <c r="AD16" s="424">
        <v>28</v>
      </c>
      <c r="AE16" s="425">
        <v>9</v>
      </c>
      <c r="AF16" s="420">
        <v>841934</v>
      </c>
      <c r="AG16" s="419">
        <v>-0.3</v>
      </c>
      <c r="AH16" s="439">
        <v>16</v>
      </c>
      <c r="AI16" s="438"/>
      <c r="AJ16" s="438">
        <v>16</v>
      </c>
      <c r="AK16" s="416" t="s">
        <v>207</v>
      </c>
      <c r="AL16" s="429">
        <v>5633825</v>
      </c>
      <c r="AM16" s="418">
        <v>1.6</v>
      </c>
      <c r="AN16" s="419">
        <v>-8.1999999999999993</v>
      </c>
      <c r="AO16" s="430">
        <v>50.1</v>
      </c>
      <c r="AP16" s="420">
        <v>11245959</v>
      </c>
      <c r="AQ16" s="418">
        <v>1.9</v>
      </c>
      <c r="AR16" s="419">
        <v>-15.4</v>
      </c>
      <c r="AS16" s="431">
        <v>10769689</v>
      </c>
      <c r="AT16" s="432">
        <v>119779</v>
      </c>
      <c r="AU16" s="431" t="s">
        <v>262</v>
      </c>
      <c r="AV16" s="431" t="s">
        <v>262</v>
      </c>
      <c r="AW16" s="433">
        <v>356491</v>
      </c>
      <c r="AX16" s="434">
        <v>281149</v>
      </c>
      <c r="AY16" s="419">
        <v>5.8</v>
      </c>
      <c r="AZ16" s="434">
        <v>6297</v>
      </c>
      <c r="BA16" s="419">
        <v>-16.399999999999999</v>
      </c>
      <c r="BB16" s="420">
        <v>5253900</v>
      </c>
      <c r="BC16" s="435">
        <v>2.4</v>
      </c>
      <c r="BD16" s="419">
        <v>-21.1</v>
      </c>
      <c r="BE16" s="436">
        <v>131348</v>
      </c>
      <c r="BF16" s="419">
        <v>-1.4</v>
      </c>
      <c r="BG16" s="437">
        <v>2942</v>
      </c>
      <c r="BH16" s="419">
        <v>-22</v>
      </c>
      <c r="BI16" s="439">
        <v>16</v>
      </c>
    </row>
    <row r="17" spans="1:61" ht="15" customHeight="1">
      <c r="A17" s="438">
        <v>17</v>
      </c>
      <c r="B17" s="416" t="s">
        <v>208</v>
      </c>
      <c r="C17" s="417">
        <v>23</v>
      </c>
      <c r="D17" s="418">
        <v>0.5</v>
      </c>
      <c r="E17" s="419">
        <v>-11.5</v>
      </c>
      <c r="F17" s="420">
        <v>21</v>
      </c>
      <c r="G17" s="421">
        <v>1</v>
      </c>
      <c r="H17" s="421">
        <v>1</v>
      </c>
      <c r="I17" s="422">
        <v>204</v>
      </c>
      <c r="J17" s="418">
        <v>0.1</v>
      </c>
      <c r="K17" s="419">
        <v>-2.9</v>
      </c>
      <c r="L17" s="420">
        <v>171</v>
      </c>
      <c r="M17" s="419">
        <v>83.8</v>
      </c>
      <c r="N17" s="420">
        <v>33</v>
      </c>
      <c r="O17" s="419">
        <v>16.2</v>
      </c>
      <c r="P17" s="423">
        <v>8.9</v>
      </c>
      <c r="Q17" s="419">
        <v>9.9</v>
      </c>
      <c r="R17" s="424">
        <v>1</v>
      </c>
      <c r="S17" s="425">
        <v>1</v>
      </c>
      <c r="T17" s="426">
        <v>33</v>
      </c>
      <c r="U17" s="425">
        <v>5</v>
      </c>
      <c r="V17" s="420">
        <v>124</v>
      </c>
      <c r="W17" s="440">
        <v>21</v>
      </c>
      <c r="X17" s="426">
        <v>9</v>
      </c>
      <c r="Y17" s="421">
        <v>5</v>
      </c>
      <c r="Z17" s="420" t="s">
        <v>388</v>
      </c>
      <c r="AA17" s="425" t="s">
        <v>387</v>
      </c>
      <c r="AB17" s="424">
        <v>3</v>
      </c>
      <c r="AC17" s="425">
        <v>1</v>
      </c>
      <c r="AD17" s="424">
        <v>7</v>
      </c>
      <c r="AE17" s="425">
        <v>2</v>
      </c>
      <c r="AF17" s="420">
        <v>84139</v>
      </c>
      <c r="AG17" s="419">
        <v>3.8</v>
      </c>
      <c r="AH17" s="439">
        <v>17</v>
      </c>
      <c r="AI17" s="438"/>
      <c r="AJ17" s="438">
        <v>17</v>
      </c>
      <c r="AK17" s="416" t="s">
        <v>208</v>
      </c>
      <c r="AL17" s="429">
        <v>492328</v>
      </c>
      <c r="AM17" s="418">
        <v>0.1</v>
      </c>
      <c r="AN17" s="419">
        <v>-38.4</v>
      </c>
      <c r="AO17" s="430">
        <v>59.3</v>
      </c>
      <c r="AP17" s="420">
        <v>830739</v>
      </c>
      <c r="AQ17" s="418">
        <v>0.1</v>
      </c>
      <c r="AR17" s="419">
        <v>-40.200000000000003</v>
      </c>
      <c r="AS17" s="431">
        <v>777963</v>
      </c>
      <c r="AT17" s="432">
        <v>1730</v>
      </c>
      <c r="AU17" s="431" t="s">
        <v>328</v>
      </c>
      <c r="AV17" s="431" t="s">
        <v>262</v>
      </c>
      <c r="AW17" s="433" t="s">
        <v>328</v>
      </c>
      <c r="AX17" s="434">
        <v>36119</v>
      </c>
      <c r="AY17" s="419">
        <v>-32.4</v>
      </c>
      <c r="AZ17" s="434">
        <v>4072</v>
      </c>
      <c r="BA17" s="419">
        <v>-38.4</v>
      </c>
      <c r="BB17" s="420">
        <v>313818</v>
      </c>
      <c r="BC17" s="435">
        <v>0.1</v>
      </c>
      <c r="BD17" s="419">
        <v>-42.7</v>
      </c>
      <c r="BE17" s="436">
        <v>13644</v>
      </c>
      <c r="BF17" s="419">
        <v>-35.200000000000003</v>
      </c>
      <c r="BG17" s="437">
        <v>1538</v>
      </c>
      <c r="BH17" s="419">
        <v>-41</v>
      </c>
      <c r="BI17" s="439">
        <v>17</v>
      </c>
    </row>
    <row r="18" spans="1:61" ht="15" customHeight="1">
      <c r="A18" s="438">
        <v>18</v>
      </c>
      <c r="B18" s="416" t="s">
        <v>209</v>
      </c>
      <c r="C18" s="417">
        <v>320</v>
      </c>
      <c r="D18" s="418">
        <v>6.4</v>
      </c>
      <c r="E18" s="419">
        <v>-4.8</v>
      </c>
      <c r="F18" s="420">
        <v>305</v>
      </c>
      <c r="G18" s="421">
        <v>1</v>
      </c>
      <c r="H18" s="421">
        <v>14</v>
      </c>
      <c r="I18" s="422">
        <v>9083</v>
      </c>
      <c r="J18" s="418">
        <v>4.5999999999999996</v>
      </c>
      <c r="K18" s="419">
        <v>7.1</v>
      </c>
      <c r="L18" s="420">
        <v>5396</v>
      </c>
      <c r="M18" s="419">
        <v>59.4</v>
      </c>
      <c r="N18" s="420">
        <v>3687</v>
      </c>
      <c r="O18" s="419">
        <v>40.6</v>
      </c>
      <c r="P18" s="423">
        <v>28.4</v>
      </c>
      <c r="Q18" s="419">
        <v>12.7</v>
      </c>
      <c r="R18" s="424">
        <v>12</v>
      </c>
      <c r="S18" s="425">
        <v>6</v>
      </c>
      <c r="T18" s="426">
        <v>385</v>
      </c>
      <c r="U18" s="425">
        <v>125</v>
      </c>
      <c r="V18" s="420">
        <v>4299</v>
      </c>
      <c r="W18" s="427">
        <v>1919</v>
      </c>
      <c r="X18" s="426">
        <v>463</v>
      </c>
      <c r="Y18" s="421">
        <v>1376</v>
      </c>
      <c r="Z18" s="426">
        <v>123</v>
      </c>
      <c r="AA18" s="425">
        <v>58</v>
      </c>
      <c r="AB18" s="424">
        <v>93</v>
      </c>
      <c r="AC18" s="425">
        <v>33</v>
      </c>
      <c r="AD18" s="424">
        <v>330</v>
      </c>
      <c r="AE18" s="425">
        <v>294</v>
      </c>
      <c r="AF18" s="420">
        <v>3154052</v>
      </c>
      <c r="AG18" s="419">
        <v>5.0999999999999996</v>
      </c>
      <c r="AH18" s="439">
        <v>18</v>
      </c>
      <c r="AI18" s="438"/>
      <c r="AJ18" s="438">
        <v>18</v>
      </c>
      <c r="AK18" s="416" t="s">
        <v>209</v>
      </c>
      <c r="AL18" s="429">
        <v>8505021</v>
      </c>
      <c r="AM18" s="418">
        <v>2.4</v>
      </c>
      <c r="AN18" s="419">
        <v>-8.9</v>
      </c>
      <c r="AO18" s="430">
        <v>52.3</v>
      </c>
      <c r="AP18" s="420">
        <v>16277032</v>
      </c>
      <c r="AQ18" s="418">
        <v>2.8</v>
      </c>
      <c r="AR18" s="419">
        <v>-4.3</v>
      </c>
      <c r="AS18" s="431">
        <v>14855324</v>
      </c>
      <c r="AT18" s="432">
        <v>831654</v>
      </c>
      <c r="AU18" s="431">
        <v>109</v>
      </c>
      <c r="AV18" s="431" t="s">
        <v>262</v>
      </c>
      <c r="AW18" s="433">
        <v>589945</v>
      </c>
      <c r="AX18" s="434">
        <v>50866</v>
      </c>
      <c r="AY18" s="419">
        <v>0.5</v>
      </c>
      <c r="AZ18" s="434">
        <v>1792</v>
      </c>
      <c r="BA18" s="419">
        <v>-10.6</v>
      </c>
      <c r="BB18" s="420">
        <v>7297692</v>
      </c>
      <c r="BC18" s="435">
        <v>3.3</v>
      </c>
      <c r="BD18" s="419">
        <v>1.5</v>
      </c>
      <c r="BE18" s="436">
        <v>22805</v>
      </c>
      <c r="BF18" s="419">
        <v>6.6</v>
      </c>
      <c r="BG18" s="437">
        <v>803</v>
      </c>
      <c r="BH18" s="419">
        <v>-5.2</v>
      </c>
      <c r="BI18" s="439">
        <v>18</v>
      </c>
    </row>
    <row r="19" spans="1:61" ht="15" customHeight="1">
      <c r="A19" s="438">
        <v>19</v>
      </c>
      <c r="B19" s="416" t="s">
        <v>390</v>
      </c>
      <c r="C19" s="441">
        <v>20</v>
      </c>
      <c r="D19" s="418">
        <v>0.4</v>
      </c>
      <c r="E19" s="419">
        <v>-23.1</v>
      </c>
      <c r="F19" s="420">
        <v>19</v>
      </c>
      <c r="G19" s="421" t="s">
        <v>387</v>
      </c>
      <c r="H19" s="421">
        <v>1</v>
      </c>
      <c r="I19" s="422">
        <v>920</v>
      </c>
      <c r="J19" s="418">
        <v>0.5</v>
      </c>
      <c r="K19" s="419">
        <v>1.3</v>
      </c>
      <c r="L19" s="420">
        <v>523</v>
      </c>
      <c r="M19" s="419">
        <v>56.8</v>
      </c>
      <c r="N19" s="420">
        <v>397</v>
      </c>
      <c r="O19" s="419">
        <v>43.2</v>
      </c>
      <c r="P19" s="423">
        <v>46</v>
      </c>
      <c r="Q19" s="419">
        <v>31.8</v>
      </c>
      <c r="R19" s="421" t="s">
        <v>388</v>
      </c>
      <c r="S19" s="425">
        <v>1</v>
      </c>
      <c r="T19" s="426">
        <v>37</v>
      </c>
      <c r="U19" s="425">
        <v>12</v>
      </c>
      <c r="V19" s="420">
        <v>444</v>
      </c>
      <c r="W19" s="427">
        <v>208</v>
      </c>
      <c r="X19" s="426">
        <v>31</v>
      </c>
      <c r="Y19" s="421">
        <v>131</v>
      </c>
      <c r="Z19" s="420" t="s">
        <v>388</v>
      </c>
      <c r="AA19" s="425" t="s">
        <v>388</v>
      </c>
      <c r="AB19" s="424">
        <v>9</v>
      </c>
      <c r="AC19" s="425">
        <v>2</v>
      </c>
      <c r="AD19" s="424">
        <v>20</v>
      </c>
      <c r="AE19" s="425">
        <v>47</v>
      </c>
      <c r="AF19" s="420">
        <v>325806</v>
      </c>
      <c r="AG19" s="419">
        <v>-7.7</v>
      </c>
      <c r="AH19" s="439">
        <v>19</v>
      </c>
      <c r="AI19" s="438"/>
      <c r="AJ19" s="438">
        <v>19</v>
      </c>
      <c r="AK19" s="416" t="s">
        <v>390</v>
      </c>
      <c r="AL19" s="429">
        <v>737303</v>
      </c>
      <c r="AM19" s="418">
        <v>0.2</v>
      </c>
      <c r="AN19" s="419">
        <v>3.2</v>
      </c>
      <c r="AO19" s="430">
        <v>57.3</v>
      </c>
      <c r="AP19" s="420">
        <v>1287643</v>
      </c>
      <c r="AQ19" s="418">
        <v>0.2</v>
      </c>
      <c r="AR19" s="419">
        <v>-0.1</v>
      </c>
      <c r="AS19" s="431">
        <v>770615</v>
      </c>
      <c r="AT19" s="432">
        <v>81461</v>
      </c>
      <c r="AU19" s="431" t="s">
        <v>262</v>
      </c>
      <c r="AV19" s="431" t="s">
        <v>262</v>
      </c>
      <c r="AW19" s="433">
        <v>435567</v>
      </c>
      <c r="AX19" s="434">
        <v>64382</v>
      </c>
      <c r="AY19" s="419">
        <v>29.8</v>
      </c>
      <c r="AZ19" s="434">
        <v>1400</v>
      </c>
      <c r="BA19" s="419">
        <v>-1.4</v>
      </c>
      <c r="BB19" s="420">
        <v>513538</v>
      </c>
      <c r="BC19" s="435">
        <v>0.2</v>
      </c>
      <c r="BD19" s="419">
        <v>-4.0999999999999996</v>
      </c>
      <c r="BE19" s="436">
        <v>25677</v>
      </c>
      <c r="BF19" s="419">
        <v>24.7</v>
      </c>
      <c r="BG19" s="437">
        <v>558</v>
      </c>
      <c r="BH19" s="419">
        <v>-5.4</v>
      </c>
      <c r="BI19" s="439">
        <v>19</v>
      </c>
    </row>
    <row r="20" spans="1:61" ht="15" customHeight="1">
      <c r="A20" s="438">
        <v>20</v>
      </c>
      <c r="B20" s="416" t="s">
        <v>391</v>
      </c>
      <c r="C20" s="417">
        <v>12</v>
      </c>
      <c r="D20" s="418">
        <v>0.2</v>
      </c>
      <c r="E20" s="419">
        <v>-25</v>
      </c>
      <c r="F20" s="420">
        <v>11</v>
      </c>
      <c r="G20" s="421" t="s">
        <v>387</v>
      </c>
      <c r="H20" s="421">
        <v>1</v>
      </c>
      <c r="I20" s="422">
        <v>328</v>
      </c>
      <c r="J20" s="418">
        <v>0.2</v>
      </c>
      <c r="K20" s="419">
        <v>6.5</v>
      </c>
      <c r="L20" s="420">
        <v>167</v>
      </c>
      <c r="M20" s="419">
        <v>50.9</v>
      </c>
      <c r="N20" s="420">
        <v>161</v>
      </c>
      <c r="O20" s="419">
        <v>49.1</v>
      </c>
      <c r="P20" s="423">
        <v>27.3</v>
      </c>
      <c r="Q20" s="419">
        <v>41.5</v>
      </c>
      <c r="R20" s="424">
        <v>1</v>
      </c>
      <c r="S20" s="425" t="s">
        <v>388</v>
      </c>
      <c r="T20" s="426">
        <v>10</v>
      </c>
      <c r="U20" s="425">
        <v>4</v>
      </c>
      <c r="V20" s="420">
        <v>122</v>
      </c>
      <c r="W20" s="427">
        <v>81</v>
      </c>
      <c r="X20" s="426">
        <v>26</v>
      </c>
      <c r="Y20" s="421">
        <v>63</v>
      </c>
      <c r="Z20" s="426">
        <v>2</v>
      </c>
      <c r="AA20" s="425">
        <v>2</v>
      </c>
      <c r="AB20" s="421" t="s">
        <v>388</v>
      </c>
      <c r="AC20" s="425" t="s">
        <v>388</v>
      </c>
      <c r="AD20" s="424">
        <v>8</v>
      </c>
      <c r="AE20" s="425">
        <v>13</v>
      </c>
      <c r="AF20" s="420">
        <v>92023</v>
      </c>
      <c r="AG20" s="419">
        <v>19.2</v>
      </c>
      <c r="AH20" s="439">
        <v>20</v>
      </c>
      <c r="AI20" s="438"/>
      <c r="AJ20" s="438">
        <v>20</v>
      </c>
      <c r="AK20" s="416" t="s">
        <v>391</v>
      </c>
      <c r="AL20" s="429">
        <v>173730</v>
      </c>
      <c r="AM20" s="418">
        <v>0</v>
      </c>
      <c r="AN20" s="419">
        <v>28.6</v>
      </c>
      <c r="AO20" s="430">
        <v>56.1</v>
      </c>
      <c r="AP20" s="420">
        <v>309636</v>
      </c>
      <c r="AQ20" s="418">
        <v>0.1</v>
      </c>
      <c r="AR20" s="419">
        <v>16.8</v>
      </c>
      <c r="AS20" s="431">
        <v>258109</v>
      </c>
      <c r="AT20" s="432">
        <v>41353</v>
      </c>
      <c r="AU20" s="431" t="s">
        <v>262</v>
      </c>
      <c r="AV20" s="431" t="s">
        <v>262</v>
      </c>
      <c r="AW20" s="433">
        <v>10174</v>
      </c>
      <c r="AX20" s="434">
        <v>25803</v>
      </c>
      <c r="AY20" s="419">
        <v>55.7</v>
      </c>
      <c r="AZ20" s="434">
        <v>944</v>
      </c>
      <c r="BA20" s="419">
        <v>9.6</v>
      </c>
      <c r="BB20" s="420">
        <v>124852</v>
      </c>
      <c r="BC20" s="435">
        <v>0.1</v>
      </c>
      <c r="BD20" s="419">
        <v>3.2</v>
      </c>
      <c r="BE20" s="436">
        <v>10404</v>
      </c>
      <c r="BF20" s="419">
        <v>37.6</v>
      </c>
      <c r="BG20" s="437">
        <v>381</v>
      </c>
      <c r="BH20" s="419">
        <v>-3.1</v>
      </c>
      <c r="BI20" s="439">
        <v>20</v>
      </c>
    </row>
    <row r="21" spans="1:61" ht="15" customHeight="1">
      <c r="A21" s="438">
        <v>21</v>
      </c>
      <c r="B21" s="416" t="s">
        <v>392</v>
      </c>
      <c r="C21" s="417">
        <v>193</v>
      </c>
      <c r="D21" s="418">
        <v>3.9</v>
      </c>
      <c r="E21" s="419">
        <v>-9</v>
      </c>
      <c r="F21" s="420">
        <v>189</v>
      </c>
      <c r="G21" s="421">
        <v>2</v>
      </c>
      <c r="H21" s="421">
        <v>2</v>
      </c>
      <c r="I21" s="422">
        <v>4462</v>
      </c>
      <c r="J21" s="418">
        <v>2.2000000000000002</v>
      </c>
      <c r="K21" s="419">
        <v>-3.4</v>
      </c>
      <c r="L21" s="420">
        <v>3583</v>
      </c>
      <c r="M21" s="419">
        <v>80.3</v>
      </c>
      <c r="N21" s="420">
        <v>879</v>
      </c>
      <c r="O21" s="419">
        <v>19.7</v>
      </c>
      <c r="P21" s="423">
        <v>23.1</v>
      </c>
      <c r="Q21" s="419">
        <v>6</v>
      </c>
      <c r="R21" s="424">
        <v>3</v>
      </c>
      <c r="S21" s="425">
        <v>1</v>
      </c>
      <c r="T21" s="426">
        <v>221</v>
      </c>
      <c r="U21" s="425">
        <v>46</v>
      </c>
      <c r="V21" s="420">
        <v>2892</v>
      </c>
      <c r="W21" s="427">
        <v>487</v>
      </c>
      <c r="X21" s="426">
        <v>328</v>
      </c>
      <c r="Y21" s="421">
        <v>229</v>
      </c>
      <c r="Z21" s="426">
        <v>31</v>
      </c>
      <c r="AA21" s="425">
        <v>5</v>
      </c>
      <c r="AB21" s="424">
        <v>29</v>
      </c>
      <c r="AC21" s="425">
        <v>3</v>
      </c>
      <c r="AD21" s="424">
        <v>168</v>
      </c>
      <c r="AE21" s="425">
        <v>119</v>
      </c>
      <c r="AF21" s="420">
        <v>1909968</v>
      </c>
      <c r="AG21" s="419">
        <v>-6</v>
      </c>
      <c r="AH21" s="439">
        <v>21</v>
      </c>
      <c r="AI21" s="438"/>
      <c r="AJ21" s="438">
        <v>21</v>
      </c>
      <c r="AK21" s="416" t="s">
        <v>392</v>
      </c>
      <c r="AL21" s="429">
        <v>5869034</v>
      </c>
      <c r="AM21" s="418">
        <v>1.7</v>
      </c>
      <c r="AN21" s="419">
        <v>-9.6999999999999993</v>
      </c>
      <c r="AO21" s="430">
        <v>52.9</v>
      </c>
      <c r="AP21" s="420">
        <v>11103062</v>
      </c>
      <c r="AQ21" s="418">
        <v>1.9</v>
      </c>
      <c r="AR21" s="419">
        <v>-6</v>
      </c>
      <c r="AS21" s="431">
        <v>10187474</v>
      </c>
      <c r="AT21" s="432">
        <v>467772</v>
      </c>
      <c r="AU21" s="431">
        <v>93197</v>
      </c>
      <c r="AV21" s="431">
        <v>2993</v>
      </c>
      <c r="AW21" s="433">
        <v>351626</v>
      </c>
      <c r="AX21" s="434">
        <v>57529</v>
      </c>
      <c r="AY21" s="419">
        <v>3.3</v>
      </c>
      <c r="AZ21" s="434">
        <v>2488</v>
      </c>
      <c r="BA21" s="419">
        <v>-2.7</v>
      </c>
      <c r="BB21" s="420">
        <v>5006826</v>
      </c>
      <c r="BC21" s="435">
        <v>2.2000000000000002</v>
      </c>
      <c r="BD21" s="419">
        <v>-1.9</v>
      </c>
      <c r="BE21" s="436">
        <v>25942</v>
      </c>
      <c r="BF21" s="419">
        <v>7.8</v>
      </c>
      <c r="BG21" s="437">
        <v>1122</v>
      </c>
      <c r="BH21" s="419">
        <v>1.5</v>
      </c>
      <c r="BI21" s="439">
        <v>21</v>
      </c>
    </row>
    <row r="22" spans="1:61" ht="15" customHeight="1">
      <c r="A22" s="438">
        <v>22</v>
      </c>
      <c r="B22" s="416" t="s">
        <v>213</v>
      </c>
      <c r="C22" s="417">
        <v>48</v>
      </c>
      <c r="D22" s="418">
        <v>1</v>
      </c>
      <c r="E22" s="419">
        <v>-33.299999999999997</v>
      </c>
      <c r="F22" s="420">
        <v>47</v>
      </c>
      <c r="G22" s="421" t="s">
        <v>388</v>
      </c>
      <c r="H22" s="421">
        <v>1</v>
      </c>
      <c r="I22" s="422">
        <v>1862</v>
      </c>
      <c r="J22" s="418">
        <v>0.9</v>
      </c>
      <c r="K22" s="419">
        <v>3.7</v>
      </c>
      <c r="L22" s="420">
        <v>1577</v>
      </c>
      <c r="M22" s="419">
        <v>84.7</v>
      </c>
      <c r="N22" s="420">
        <v>285</v>
      </c>
      <c r="O22" s="419">
        <v>15.3</v>
      </c>
      <c r="P22" s="423">
        <v>38.799999999999997</v>
      </c>
      <c r="Q22" s="419">
        <v>55.8</v>
      </c>
      <c r="R22" s="421" t="s">
        <v>387</v>
      </c>
      <c r="S22" s="425" t="s">
        <v>388</v>
      </c>
      <c r="T22" s="426">
        <v>63</v>
      </c>
      <c r="U22" s="425">
        <v>13</v>
      </c>
      <c r="V22" s="420">
        <v>1306</v>
      </c>
      <c r="W22" s="427">
        <v>188</v>
      </c>
      <c r="X22" s="426">
        <v>129</v>
      </c>
      <c r="Y22" s="421">
        <v>47</v>
      </c>
      <c r="Z22" s="426">
        <v>1</v>
      </c>
      <c r="AA22" s="425">
        <v>1</v>
      </c>
      <c r="AB22" s="424">
        <v>5</v>
      </c>
      <c r="AC22" s="425" t="s">
        <v>388</v>
      </c>
      <c r="AD22" s="424">
        <v>84</v>
      </c>
      <c r="AE22" s="425">
        <v>37</v>
      </c>
      <c r="AF22" s="420">
        <v>818985</v>
      </c>
      <c r="AG22" s="419">
        <v>3.5</v>
      </c>
      <c r="AH22" s="439">
        <v>22</v>
      </c>
      <c r="AI22" s="438"/>
      <c r="AJ22" s="438">
        <v>22</v>
      </c>
      <c r="AK22" s="416" t="s">
        <v>213</v>
      </c>
      <c r="AL22" s="429">
        <v>3056803</v>
      </c>
      <c r="AM22" s="418">
        <v>0.9</v>
      </c>
      <c r="AN22" s="419">
        <v>-5.3</v>
      </c>
      <c r="AO22" s="430">
        <v>59.1</v>
      </c>
      <c r="AP22" s="420">
        <v>5169935</v>
      </c>
      <c r="AQ22" s="418">
        <v>0.9</v>
      </c>
      <c r="AR22" s="419">
        <v>-4.4000000000000004</v>
      </c>
      <c r="AS22" s="431">
        <v>4857330</v>
      </c>
      <c r="AT22" s="432">
        <v>136536</v>
      </c>
      <c r="AU22" s="431" t="s">
        <v>328</v>
      </c>
      <c r="AV22" s="431" t="s">
        <v>328</v>
      </c>
      <c r="AW22" s="433" t="s">
        <v>328</v>
      </c>
      <c r="AX22" s="434">
        <v>107707</v>
      </c>
      <c r="AY22" s="419">
        <v>43.4</v>
      </c>
      <c r="AZ22" s="434">
        <v>2777</v>
      </c>
      <c r="BA22" s="419">
        <v>-7.8</v>
      </c>
      <c r="BB22" s="420">
        <v>2029518</v>
      </c>
      <c r="BC22" s="435">
        <v>0.9</v>
      </c>
      <c r="BD22" s="419">
        <v>-1</v>
      </c>
      <c r="BE22" s="436">
        <v>42282</v>
      </c>
      <c r="BF22" s="419">
        <v>48.5</v>
      </c>
      <c r="BG22" s="437">
        <v>1090</v>
      </c>
      <c r="BH22" s="419">
        <v>-4.5999999999999996</v>
      </c>
      <c r="BI22" s="439">
        <v>22</v>
      </c>
    </row>
    <row r="23" spans="1:61" ht="15" customHeight="1">
      <c r="A23" s="438">
        <v>23</v>
      </c>
      <c r="B23" s="416" t="s">
        <v>214</v>
      </c>
      <c r="C23" s="417">
        <v>102</v>
      </c>
      <c r="D23" s="418">
        <v>2</v>
      </c>
      <c r="E23" s="419">
        <v>-1</v>
      </c>
      <c r="F23" s="420">
        <v>91</v>
      </c>
      <c r="G23" s="421" t="s">
        <v>388</v>
      </c>
      <c r="H23" s="421">
        <v>11</v>
      </c>
      <c r="I23" s="422">
        <v>3242</v>
      </c>
      <c r="J23" s="418">
        <v>1.6</v>
      </c>
      <c r="K23" s="419">
        <v>11.7</v>
      </c>
      <c r="L23" s="420">
        <v>2414</v>
      </c>
      <c r="M23" s="419">
        <v>74.5</v>
      </c>
      <c r="N23" s="420">
        <v>828</v>
      </c>
      <c r="O23" s="419">
        <v>25.5</v>
      </c>
      <c r="P23" s="423">
        <v>31.8</v>
      </c>
      <c r="Q23" s="419">
        <v>12.8</v>
      </c>
      <c r="R23" s="424">
        <v>12</v>
      </c>
      <c r="S23" s="425">
        <v>3</v>
      </c>
      <c r="T23" s="426">
        <v>105</v>
      </c>
      <c r="U23" s="425">
        <v>27</v>
      </c>
      <c r="V23" s="420">
        <v>1932</v>
      </c>
      <c r="W23" s="427">
        <v>459</v>
      </c>
      <c r="X23" s="426">
        <v>258</v>
      </c>
      <c r="Y23" s="421">
        <v>228</v>
      </c>
      <c r="Z23" s="426">
        <v>1</v>
      </c>
      <c r="AA23" s="425">
        <v>1</v>
      </c>
      <c r="AB23" s="424">
        <v>19</v>
      </c>
      <c r="AC23" s="425">
        <v>1</v>
      </c>
      <c r="AD23" s="424">
        <v>126</v>
      </c>
      <c r="AE23" s="425">
        <v>112</v>
      </c>
      <c r="AF23" s="420">
        <v>1289247</v>
      </c>
      <c r="AG23" s="419">
        <v>17.399999999999999</v>
      </c>
      <c r="AH23" s="439">
        <v>23</v>
      </c>
      <c r="AI23" s="438"/>
      <c r="AJ23" s="438">
        <v>23</v>
      </c>
      <c r="AK23" s="416" t="s">
        <v>214</v>
      </c>
      <c r="AL23" s="429">
        <v>7252395</v>
      </c>
      <c r="AM23" s="418">
        <v>2.1</v>
      </c>
      <c r="AN23" s="419">
        <v>-3.4</v>
      </c>
      <c r="AO23" s="430">
        <v>69.5</v>
      </c>
      <c r="AP23" s="420">
        <v>10437608</v>
      </c>
      <c r="AQ23" s="418">
        <v>1.8</v>
      </c>
      <c r="AR23" s="419">
        <v>0.1</v>
      </c>
      <c r="AS23" s="431">
        <v>10043837</v>
      </c>
      <c r="AT23" s="432">
        <v>198028</v>
      </c>
      <c r="AU23" s="431" t="s">
        <v>328</v>
      </c>
      <c r="AV23" s="431" t="s">
        <v>328</v>
      </c>
      <c r="AW23" s="433">
        <v>185807</v>
      </c>
      <c r="AX23" s="434">
        <v>102329</v>
      </c>
      <c r="AY23" s="419">
        <v>1.1000000000000001</v>
      </c>
      <c r="AZ23" s="434">
        <v>3219</v>
      </c>
      <c r="BA23" s="419">
        <v>-10.4</v>
      </c>
      <c r="BB23" s="420">
        <v>3000014</v>
      </c>
      <c r="BC23" s="435">
        <v>1.3</v>
      </c>
      <c r="BD23" s="419">
        <v>8.8000000000000007</v>
      </c>
      <c r="BE23" s="436">
        <v>29412</v>
      </c>
      <c r="BF23" s="419">
        <v>9.9</v>
      </c>
      <c r="BG23" s="437">
        <v>925</v>
      </c>
      <c r="BH23" s="419">
        <v>-2.6</v>
      </c>
      <c r="BI23" s="439">
        <v>23</v>
      </c>
    </row>
    <row r="24" spans="1:61" ht="15" customHeight="1">
      <c r="A24" s="438">
        <v>24</v>
      </c>
      <c r="B24" s="416" t="s">
        <v>215</v>
      </c>
      <c r="C24" s="417">
        <v>524</v>
      </c>
      <c r="D24" s="418">
        <v>10.5</v>
      </c>
      <c r="E24" s="419">
        <v>-7.7</v>
      </c>
      <c r="F24" s="420">
        <v>506</v>
      </c>
      <c r="G24" s="421" t="s">
        <v>388</v>
      </c>
      <c r="H24" s="421">
        <v>18</v>
      </c>
      <c r="I24" s="422">
        <v>14413</v>
      </c>
      <c r="J24" s="418">
        <v>7.2</v>
      </c>
      <c r="K24" s="419">
        <v>8.1999999999999993</v>
      </c>
      <c r="L24" s="420">
        <v>10368</v>
      </c>
      <c r="M24" s="419">
        <v>71.900000000000006</v>
      </c>
      <c r="N24" s="420">
        <v>4045</v>
      </c>
      <c r="O24" s="419">
        <v>28.1</v>
      </c>
      <c r="P24" s="423">
        <v>27.5</v>
      </c>
      <c r="Q24" s="419">
        <v>17.5</v>
      </c>
      <c r="R24" s="424">
        <v>19</v>
      </c>
      <c r="S24" s="425">
        <v>5</v>
      </c>
      <c r="T24" s="426">
        <v>746</v>
      </c>
      <c r="U24" s="425">
        <v>214</v>
      </c>
      <c r="V24" s="420">
        <v>8467</v>
      </c>
      <c r="W24" s="427">
        <v>2460</v>
      </c>
      <c r="X24" s="426">
        <v>749</v>
      </c>
      <c r="Y24" s="421">
        <v>1118</v>
      </c>
      <c r="Z24" s="426">
        <v>43</v>
      </c>
      <c r="AA24" s="425">
        <v>48</v>
      </c>
      <c r="AB24" s="424">
        <v>69</v>
      </c>
      <c r="AC24" s="425">
        <v>14</v>
      </c>
      <c r="AD24" s="424">
        <v>456</v>
      </c>
      <c r="AE24" s="425">
        <v>262</v>
      </c>
      <c r="AF24" s="420">
        <v>5815370</v>
      </c>
      <c r="AG24" s="419">
        <v>9.4</v>
      </c>
      <c r="AH24" s="439">
        <v>24</v>
      </c>
      <c r="AI24" s="438"/>
      <c r="AJ24" s="438">
        <v>24</v>
      </c>
      <c r="AK24" s="416" t="s">
        <v>215</v>
      </c>
      <c r="AL24" s="429">
        <v>15581928</v>
      </c>
      <c r="AM24" s="418">
        <v>4.5</v>
      </c>
      <c r="AN24" s="419">
        <v>6.6</v>
      </c>
      <c r="AO24" s="430">
        <v>53.1</v>
      </c>
      <c r="AP24" s="420">
        <v>29355367</v>
      </c>
      <c r="AQ24" s="418">
        <v>5</v>
      </c>
      <c r="AR24" s="419">
        <v>1.7</v>
      </c>
      <c r="AS24" s="431">
        <v>21727806</v>
      </c>
      <c r="AT24" s="432">
        <v>6599727</v>
      </c>
      <c r="AU24" s="431">
        <v>4254</v>
      </c>
      <c r="AV24" s="431">
        <v>8593</v>
      </c>
      <c r="AW24" s="433">
        <v>1014987</v>
      </c>
      <c r="AX24" s="434">
        <v>56022</v>
      </c>
      <c r="AY24" s="419">
        <v>10.199999999999999</v>
      </c>
      <c r="AZ24" s="434">
        <v>2037</v>
      </c>
      <c r="BA24" s="419">
        <v>-6</v>
      </c>
      <c r="BB24" s="420">
        <v>12881931</v>
      </c>
      <c r="BC24" s="435">
        <v>5.8</v>
      </c>
      <c r="BD24" s="419">
        <v>-3.2</v>
      </c>
      <c r="BE24" s="436">
        <v>24584</v>
      </c>
      <c r="BF24" s="419">
        <v>4.9000000000000004</v>
      </c>
      <c r="BG24" s="437">
        <v>894</v>
      </c>
      <c r="BH24" s="419">
        <v>-10.6</v>
      </c>
      <c r="BI24" s="439">
        <v>24</v>
      </c>
    </row>
    <row r="25" spans="1:61" ht="15" customHeight="1">
      <c r="A25" s="438">
        <v>25</v>
      </c>
      <c r="B25" s="416" t="s">
        <v>393</v>
      </c>
      <c r="C25" s="417">
        <v>215</v>
      </c>
      <c r="D25" s="418">
        <v>4.3</v>
      </c>
      <c r="E25" s="419">
        <v>-2.7</v>
      </c>
      <c r="F25" s="420">
        <v>204</v>
      </c>
      <c r="G25" s="421" t="s">
        <v>388</v>
      </c>
      <c r="H25" s="421">
        <v>11</v>
      </c>
      <c r="I25" s="422">
        <v>13134</v>
      </c>
      <c r="J25" s="418">
        <v>6.6</v>
      </c>
      <c r="K25" s="419">
        <v>8.9</v>
      </c>
      <c r="L25" s="420">
        <v>10046</v>
      </c>
      <c r="M25" s="419">
        <v>76.5</v>
      </c>
      <c r="N25" s="420">
        <v>3088</v>
      </c>
      <c r="O25" s="419">
        <v>23.5</v>
      </c>
      <c r="P25" s="423">
        <v>61.1</v>
      </c>
      <c r="Q25" s="419">
        <v>11.9</v>
      </c>
      <c r="R25" s="424">
        <v>11</v>
      </c>
      <c r="S25" s="425" t="s">
        <v>387</v>
      </c>
      <c r="T25" s="426">
        <v>309</v>
      </c>
      <c r="U25" s="425">
        <v>76</v>
      </c>
      <c r="V25" s="420">
        <v>8572</v>
      </c>
      <c r="W25" s="427">
        <v>1880</v>
      </c>
      <c r="X25" s="426">
        <v>903</v>
      </c>
      <c r="Y25" s="421">
        <v>752</v>
      </c>
      <c r="Z25" s="426">
        <v>17</v>
      </c>
      <c r="AA25" s="425">
        <v>13</v>
      </c>
      <c r="AB25" s="424">
        <v>374</v>
      </c>
      <c r="AC25" s="425">
        <v>25</v>
      </c>
      <c r="AD25" s="424">
        <v>625</v>
      </c>
      <c r="AE25" s="425">
        <v>405</v>
      </c>
      <c r="AF25" s="420">
        <v>7130300</v>
      </c>
      <c r="AG25" s="419">
        <v>8.1</v>
      </c>
      <c r="AH25" s="439">
        <v>25</v>
      </c>
      <c r="AI25" s="438"/>
      <c r="AJ25" s="438">
        <v>25</v>
      </c>
      <c r="AK25" s="416" t="s">
        <v>394</v>
      </c>
      <c r="AL25" s="429">
        <v>20501216</v>
      </c>
      <c r="AM25" s="418">
        <v>5.9</v>
      </c>
      <c r="AN25" s="419">
        <v>4.3</v>
      </c>
      <c r="AO25" s="430">
        <v>54.8</v>
      </c>
      <c r="AP25" s="420">
        <v>37401390</v>
      </c>
      <c r="AQ25" s="418">
        <v>6.4</v>
      </c>
      <c r="AR25" s="419">
        <v>5.8</v>
      </c>
      <c r="AS25" s="431">
        <v>33473481</v>
      </c>
      <c r="AT25" s="432">
        <v>874279</v>
      </c>
      <c r="AU25" s="431">
        <v>12003</v>
      </c>
      <c r="AV25" s="431">
        <v>108580</v>
      </c>
      <c r="AW25" s="433">
        <v>2933047</v>
      </c>
      <c r="AX25" s="434">
        <v>173960</v>
      </c>
      <c r="AY25" s="419">
        <v>8.8000000000000007</v>
      </c>
      <c r="AZ25" s="434">
        <v>2848</v>
      </c>
      <c r="BA25" s="419">
        <v>-2.8</v>
      </c>
      <c r="BB25" s="420">
        <v>16176627</v>
      </c>
      <c r="BC25" s="435">
        <v>7.2</v>
      </c>
      <c r="BD25" s="419">
        <v>8.1</v>
      </c>
      <c r="BE25" s="436">
        <v>75240</v>
      </c>
      <c r="BF25" s="419">
        <v>11.2</v>
      </c>
      <c r="BG25" s="437">
        <v>1232</v>
      </c>
      <c r="BH25" s="419">
        <v>-0.6</v>
      </c>
      <c r="BI25" s="439">
        <v>25</v>
      </c>
    </row>
    <row r="26" spans="1:61" ht="15" customHeight="1">
      <c r="A26" s="438">
        <v>26</v>
      </c>
      <c r="B26" s="416" t="s">
        <v>395</v>
      </c>
      <c r="C26" s="420">
        <v>691</v>
      </c>
      <c r="D26" s="418">
        <v>13.8</v>
      </c>
      <c r="E26" s="419">
        <v>-11.4</v>
      </c>
      <c r="F26" s="420">
        <v>670</v>
      </c>
      <c r="G26" s="421">
        <v>1</v>
      </c>
      <c r="H26" s="421">
        <v>20</v>
      </c>
      <c r="I26" s="422">
        <v>22476</v>
      </c>
      <c r="J26" s="418">
        <v>11.3</v>
      </c>
      <c r="K26" s="419">
        <v>11.1</v>
      </c>
      <c r="L26" s="420">
        <v>18228</v>
      </c>
      <c r="M26" s="419">
        <v>81.099999999999994</v>
      </c>
      <c r="N26" s="420">
        <v>4248</v>
      </c>
      <c r="O26" s="419">
        <v>18.899999999999999</v>
      </c>
      <c r="P26" s="423">
        <v>32.5</v>
      </c>
      <c r="Q26" s="419">
        <v>25.5</v>
      </c>
      <c r="R26" s="424">
        <v>21</v>
      </c>
      <c r="S26" s="425">
        <v>7</v>
      </c>
      <c r="T26" s="426">
        <v>1060</v>
      </c>
      <c r="U26" s="425">
        <v>314</v>
      </c>
      <c r="V26" s="420">
        <v>15554</v>
      </c>
      <c r="W26" s="427">
        <v>2614</v>
      </c>
      <c r="X26" s="426">
        <v>1118</v>
      </c>
      <c r="Y26" s="421">
        <v>1108</v>
      </c>
      <c r="Z26" s="426">
        <v>35</v>
      </c>
      <c r="AA26" s="425">
        <v>23</v>
      </c>
      <c r="AB26" s="424">
        <v>186</v>
      </c>
      <c r="AC26" s="425">
        <v>49</v>
      </c>
      <c r="AD26" s="424">
        <v>661</v>
      </c>
      <c r="AE26" s="425">
        <v>254</v>
      </c>
      <c r="AF26" s="420">
        <v>10317547</v>
      </c>
      <c r="AG26" s="419">
        <v>11.4</v>
      </c>
      <c r="AH26" s="439">
        <v>26</v>
      </c>
      <c r="AI26" s="438"/>
      <c r="AJ26" s="438">
        <v>26</v>
      </c>
      <c r="AK26" s="416" t="s">
        <v>395</v>
      </c>
      <c r="AL26" s="429">
        <v>40582942</v>
      </c>
      <c r="AM26" s="418">
        <v>11.6</v>
      </c>
      <c r="AN26" s="419">
        <v>16.8</v>
      </c>
      <c r="AO26" s="430">
        <v>63.3</v>
      </c>
      <c r="AP26" s="420">
        <v>64074440</v>
      </c>
      <c r="AQ26" s="418">
        <v>11</v>
      </c>
      <c r="AR26" s="419">
        <v>9</v>
      </c>
      <c r="AS26" s="431">
        <v>59167012</v>
      </c>
      <c r="AT26" s="432">
        <v>2581822</v>
      </c>
      <c r="AU26" s="431">
        <v>2728</v>
      </c>
      <c r="AV26" s="431">
        <v>266318</v>
      </c>
      <c r="AW26" s="433">
        <v>2056560</v>
      </c>
      <c r="AX26" s="434">
        <v>92727</v>
      </c>
      <c r="AY26" s="419">
        <v>23</v>
      </c>
      <c r="AZ26" s="434">
        <v>2851</v>
      </c>
      <c r="BA26" s="419">
        <v>-1.9</v>
      </c>
      <c r="BB26" s="420">
        <v>23296680</v>
      </c>
      <c r="BC26" s="435">
        <v>10.4</v>
      </c>
      <c r="BD26" s="419">
        <v>-1.1000000000000001</v>
      </c>
      <c r="BE26" s="436">
        <v>33714</v>
      </c>
      <c r="BF26" s="419">
        <v>11.6</v>
      </c>
      <c r="BG26" s="437">
        <v>1037</v>
      </c>
      <c r="BH26" s="419">
        <v>-11</v>
      </c>
      <c r="BI26" s="439">
        <v>26</v>
      </c>
    </row>
    <row r="27" spans="1:61" ht="15" customHeight="1">
      <c r="A27" s="438">
        <v>27</v>
      </c>
      <c r="B27" s="416" t="s">
        <v>396</v>
      </c>
      <c r="C27" s="417">
        <v>249</v>
      </c>
      <c r="D27" s="418">
        <v>5</v>
      </c>
      <c r="E27" s="419">
        <v>-10.1</v>
      </c>
      <c r="F27" s="420">
        <v>236</v>
      </c>
      <c r="G27" s="421" t="s">
        <v>388</v>
      </c>
      <c r="H27" s="421">
        <v>13</v>
      </c>
      <c r="I27" s="422">
        <v>12075</v>
      </c>
      <c r="J27" s="418">
        <v>6.1</v>
      </c>
      <c r="K27" s="419">
        <v>3.1</v>
      </c>
      <c r="L27" s="420">
        <v>7812</v>
      </c>
      <c r="M27" s="419">
        <v>64.7</v>
      </c>
      <c r="N27" s="420">
        <v>4263</v>
      </c>
      <c r="O27" s="419">
        <v>35.299999999999997</v>
      </c>
      <c r="P27" s="423">
        <v>48.5</v>
      </c>
      <c r="Q27" s="419">
        <v>14.7</v>
      </c>
      <c r="R27" s="424">
        <v>13</v>
      </c>
      <c r="S27" s="425">
        <v>4</v>
      </c>
      <c r="T27" s="426">
        <v>343</v>
      </c>
      <c r="U27" s="425">
        <v>104</v>
      </c>
      <c r="V27" s="420">
        <v>6306</v>
      </c>
      <c r="W27" s="427">
        <v>2304</v>
      </c>
      <c r="X27" s="426">
        <v>539</v>
      </c>
      <c r="Y27" s="421">
        <v>1499</v>
      </c>
      <c r="Z27" s="426">
        <v>3</v>
      </c>
      <c r="AA27" s="425">
        <v>11</v>
      </c>
      <c r="AB27" s="424">
        <v>76</v>
      </c>
      <c r="AC27" s="425">
        <v>4</v>
      </c>
      <c r="AD27" s="424">
        <v>687</v>
      </c>
      <c r="AE27" s="425">
        <v>356</v>
      </c>
      <c r="AF27" s="420">
        <v>5507870</v>
      </c>
      <c r="AG27" s="419">
        <v>-1.8</v>
      </c>
      <c r="AH27" s="439">
        <v>27</v>
      </c>
      <c r="AI27" s="438"/>
      <c r="AJ27" s="438">
        <v>27</v>
      </c>
      <c r="AK27" s="416" t="s">
        <v>397</v>
      </c>
      <c r="AL27" s="429">
        <v>25073656</v>
      </c>
      <c r="AM27" s="418">
        <v>7.2</v>
      </c>
      <c r="AN27" s="419">
        <v>0.1</v>
      </c>
      <c r="AO27" s="430">
        <v>66</v>
      </c>
      <c r="AP27" s="420">
        <v>37995316</v>
      </c>
      <c r="AQ27" s="418">
        <v>6.5</v>
      </c>
      <c r="AR27" s="419">
        <v>-1.3</v>
      </c>
      <c r="AS27" s="431">
        <v>22108551</v>
      </c>
      <c r="AT27" s="432">
        <v>568404</v>
      </c>
      <c r="AU27" s="431">
        <v>418</v>
      </c>
      <c r="AV27" s="431">
        <v>1185888</v>
      </c>
      <c r="AW27" s="433">
        <v>14132055</v>
      </c>
      <c r="AX27" s="434">
        <v>152592</v>
      </c>
      <c r="AY27" s="419">
        <v>9.9</v>
      </c>
      <c r="AZ27" s="434">
        <v>3147</v>
      </c>
      <c r="BA27" s="419">
        <v>-4.2</v>
      </c>
      <c r="BB27" s="420">
        <v>12379356</v>
      </c>
      <c r="BC27" s="435">
        <v>5.5</v>
      </c>
      <c r="BD27" s="419">
        <v>-2.2999999999999998</v>
      </c>
      <c r="BE27" s="436">
        <v>49716</v>
      </c>
      <c r="BF27" s="419">
        <v>8.6999999999999993</v>
      </c>
      <c r="BG27" s="437">
        <v>1025</v>
      </c>
      <c r="BH27" s="419">
        <v>-5.2</v>
      </c>
      <c r="BI27" s="439">
        <v>27</v>
      </c>
    </row>
    <row r="28" spans="1:61" ht="15" customHeight="1">
      <c r="A28" s="438">
        <v>28</v>
      </c>
      <c r="B28" s="416" t="s">
        <v>219</v>
      </c>
      <c r="C28" s="417">
        <v>345</v>
      </c>
      <c r="D28" s="418">
        <v>6.9</v>
      </c>
      <c r="E28" s="419">
        <v>-7.5</v>
      </c>
      <c r="F28" s="420">
        <v>325</v>
      </c>
      <c r="G28" s="421" t="s">
        <v>388</v>
      </c>
      <c r="H28" s="421">
        <v>20</v>
      </c>
      <c r="I28" s="422">
        <v>27540</v>
      </c>
      <c r="J28" s="418">
        <v>13.8</v>
      </c>
      <c r="K28" s="419">
        <v>11</v>
      </c>
      <c r="L28" s="420">
        <v>19519</v>
      </c>
      <c r="M28" s="419">
        <v>70.900000000000006</v>
      </c>
      <c r="N28" s="420">
        <v>8021</v>
      </c>
      <c r="O28" s="419">
        <v>29.1</v>
      </c>
      <c r="P28" s="423">
        <v>79.8</v>
      </c>
      <c r="Q28" s="419">
        <v>20</v>
      </c>
      <c r="R28" s="424">
        <v>20</v>
      </c>
      <c r="S28" s="425">
        <v>11</v>
      </c>
      <c r="T28" s="426">
        <v>390</v>
      </c>
      <c r="U28" s="425">
        <v>82</v>
      </c>
      <c r="V28" s="420">
        <v>17410</v>
      </c>
      <c r="W28" s="427">
        <v>5125</v>
      </c>
      <c r="X28" s="426">
        <v>1066</v>
      </c>
      <c r="Y28" s="421">
        <v>2376</v>
      </c>
      <c r="Z28" s="426">
        <v>52</v>
      </c>
      <c r="AA28" s="425">
        <v>40</v>
      </c>
      <c r="AB28" s="424">
        <v>820</v>
      </c>
      <c r="AC28" s="425">
        <v>205</v>
      </c>
      <c r="AD28" s="424">
        <v>1453</v>
      </c>
      <c r="AE28" s="425">
        <v>632</v>
      </c>
      <c r="AF28" s="420">
        <v>14017820</v>
      </c>
      <c r="AG28" s="419">
        <v>11.9</v>
      </c>
      <c r="AH28" s="439">
        <v>28</v>
      </c>
      <c r="AI28" s="438"/>
      <c r="AJ28" s="438">
        <v>28</v>
      </c>
      <c r="AK28" s="416" t="s">
        <v>219</v>
      </c>
      <c r="AL28" s="429">
        <v>42420521</v>
      </c>
      <c r="AM28" s="418">
        <v>12.2</v>
      </c>
      <c r="AN28" s="419">
        <v>-4.4000000000000004</v>
      </c>
      <c r="AO28" s="430">
        <v>57.7</v>
      </c>
      <c r="AP28" s="420">
        <v>73556311</v>
      </c>
      <c r="AQ28" s="418">
        <v>12.6</v>
      </c>
      <c r="AR28" s="419">
        <v>-4.8</v>
      </c>
      <c r="AS28" s="431">
        <v>63034420</v>
      </c>
      <c r="AT28" s="432">
        <v>4526635</v>
      </c>
      <c r="AU28" s="431">
        <v>5635</v>
      </c>
      <c r="AV28" s="431">
        <v>421</v>
      </c>
      <c r="AW28" s="433">
        <v>5989200</v>
      </c>
      <c r="AX28" s="434">
        <v>213207</v>
      </c>
      <c r="AY28" s="419">
        <v>2.9</v>
      </c>
      <c r="AZ28" s="434">
        <v>2671</v>
      </c>
      <c r="BA28" s="419">
        <v>-14.3</v>
      </c>
      <c r="BB28" s="420">
        <v>30322368</v>
      </c>
      <c r="BC28" s="435">
        <v>13.6</v>
      </c>
      <c r="BD28" s="419">
        <v>-4.7</v>
      </c>
      <c r="BE28" s="436">
        <v>87891</v>
      </c>
      <c r="BF28" s="419">
        <v>3</v>
      </c>
      <c r="BG28" s="437">
        <v>1101</v>
      </c>
      <c r="BH28" s="419">
        <v>-14.1</v>
      </c>
      <c r="BI28" s="439">
        <v>28</v>
      </c>
    </row>
    <row r="29" spans="1:61" ht="15" customHeight="1">
      <c r="A29" s="438">
        <v>29</v>
      </c>
      <c r="B29" s="416" t="s">
        <v>398</v>
      </c>
      <c r="C29" s="417">
        <v>279</v>
      </c>
      <c r="D29" s="418">
        <v>5.6</v>
      </c>
      <c r="E29" s="419">
        <v>-16.7</v>
      </c>
      <c r="F29" s="420">
        <v>260</v>
      </c>
      <c r="G29" s="421" t="s">
        <v>388</v>
      </c>
      <c r="H29" s="421">
        <v>19</v>
      </c>
      <c r="I29" s="422">
        <v>13415</v>
      </c>
      <c r="J29" s="418">
        <v>6.7</v>
      </c>
      <c r="K29" s="419">
        <v>-10.8</v>
      </c>
      <c r="L29" s="420">
        <v>8600</v>
      </c>
      <c r="M29" s="419">
        <v>64.099999999999994</v>
      </c>
      <c r="N29" s="420">
        <v>4815</v>
      </c>
      <c r="O29" s="419">
        <v>35.9</v>
      </c>
      <c r="P29" s="423">
        <v>48.1</v>
      </c>
      <c r="Q29" s="419">
        <v>7.1</v>
      </c>
      <c r="R29" s="424">
        <v>16</v>
      </c>
      <c r="S29" s="425">
        <v>11</v>
      </c>
      <c r="T29" s="426">
        <v>427</v>
      </c>
      <c r="U29" s="425">
        <v>106</v>
      </c>
      <c r="V29" s="420">
        <v>7330</v>
      </c>
      <c r="W29" s="427">
        <v>2787</v>
      </c>
      <c r="X29" s="426">
        <v>538</v>
      </c>
      <c r="Y29" s="421">
        <v>1678</v>
      </c>
      <c r="Z29" s="426">
        <v>27</v>
      </c>
      <c r="AA29" s="425">
        <v>25</v>
      </c>
      <c r="AB29" s="424">
        <v>513</v>
      </c>
      <c r="AC29" s="425">
        <v>204</v>
      </c>
      <c r="AD29" s="424">
        <v>802</v>
      </c>
      <c r="AE29" s="425">
        <v>437</v>
      </c>
      <c r="AF29" s="420">
        <v>6444523</v>
      </c>
      <c r="AG29" s="419">
        <v>-1.7</v>
      </c>
      <c r="AH29" s="439">
        <v>29</v>
      </c>
      <c r="AI29" s="438"/>
      <c r="AJ29" s="438">
        <v>29</v>
      </c>
      <c r="AK29" s="416" t="s">
        <v>398</v>
      </c>
      <c r="AL29" s="429">
        <v>20283968</v>
      </c>
      <c r="AM29" s="418">
        <v>5.8</v>
      </c>
      <c r="AN29" s="419">
        <v>-10</v>
      </c>
      <c r="AO29" s="430">
        <v>58.5</v>
      </c>
      <c r="AP29" s="420">
        <v>34654768</v>
      </c>
      <c r="AQ29" s="418">
        <v>5.9</v>
      </c>
      <c r="AR29" s="419">
        <v>-12.7</v>
      </c>
      <c r="AS29" s="431">
        <v>27760815</v>
      </c>
      <c r="AT29" s="432">
        <v>878980</v>
      </c>
      <c r="AU29" s="431">
        <v>1456</v>
      </c>
      <c r="AV29" s="431">
        <v>86918</v>
      </c>
      <c r="AW29" s="433">
        <v>5926599</v>
      </c>
      <c r="AX29" s="434">
        <v>124211</v>
      </c>
      <c r="AY29" s="419">
        <v>4.8</v>
      </c>
      <c r="AZ29" s="434">
        <v>2583</v>
      </c>
      <c r="BA29" s="419">
        <v>-2.2000000000000002</v>
      </c>
      <c r="BB29" s="420">
        <v>13724081</v>
      </c>
      <c r="BC29" s="435">
        <v>6.1</v>
      </c>
      <c r="BD29" s="419">
        <v>-16.7</v>
      </c>
      <c r="BE29" s="436">
        <v>49190</v>
      </c>
      <c r="BF29" s="419">
        <v>0</v>
      </c>
      <c r="BG29" s="437">
        <v>1023</v>
      </c>
      <c r="BH29" s="419">
        <v>-6.6</v>
      </c>
      <c r="BI29" s="439">
        <v>29</v>
      </c>
    </row>
    <row r="30" spans="1:61" ht="15" customHeight="1">
      <c r="A30" s="438">
        <v>30</v>
      </c>
      <c r="B30" s="416" t="s">
        <v>399</v>
      </c>
      <c r="C30" s="417">
        <v>122</v>
      </c>
      <c r="D30" s="418">
        <v>2.4</v>
      </c>
      <c r="E30" s="419">
        <v>-1.6</v>
      </c>
      <c r="F30" s="420">
        <v>115</v>
      </c>
      <c r="G30" s="421" t="s">
        <v>387</v>
      </c>
      <c r="H30" s="421">
        <v>7</v>
      </c>
      <c r="I30" s="422">
        <v>15379</v>
      </c>
      <c r="J30" s="418">
        <v>7.7</v>
      </c>
      <c r="K30" s="419">
        <v>4.4000000000000004</v>
      </c>
      <c r="L30" s="420">
        <v>11707</v>
      </c>
      <c r="M30" s="419">
        <v>76.099999999999994</v>
      </c>
      <c r="N30" s="420">
        <v>3672</v>
      </c>
      <c r="O30" s="419">
        <v>23.9</v>
      </c>
      <c r="P30" s="423">
        <v>126.1</v>
      </c>
      <c r="Q30" s="419">
        <v>6.1</v>
      </c>
      <c r="R30" s="424">
        <v>9</v>
      </c>
      <c r="S30" s="425">
        <v>4</v>
      </c>
      <c r="T30" s="426">
        <v>189</v>
      </c>
      <c r="U30" s="425">
        <v>25</v>
      </c>
      <c r="V30" s="420">
        <v>10242</v>
      </c>
      <c r="W30" s="427">
        <v>2257</v>
      </c>
      <c r="X30" s="426">
        <v>393</v>
      </c>
      <c r="Y30" s="421">
        <v>745</v>
      </c>
      <c r="Z30" s="426">
        <v>13</v>
      </c>
      <c r="AA30" s="425">
        <v>24</v>
      </c>
      <c r="AB30" s="424">
        <v>389</v>
      </c>
      <c r="AC30" s="425">
        <v>59</v>
      </c>
      <c r="AD30" s="424">
        <v>1263</v>
      </c>
      <c r="AE30" s="425">
        <v>700</v>
      </c>
      <c r="AF30" s="420">
        <v>8799020</v>
      </c>
      <c r="AG30" s="419">
        <v>-0.1</v>
      </c>
      <c r="AH30" s="439">
        <v>30</v>
      </c>
      <c r="AI30" s="438"/>
      <c r="AJ30" s="438">
        <v>30</v>
      </c>
      <c r="AK30" s="416" t="s">
        <v>399</v>
      </c>
      <c r="AL30" s="429">
        <v>69525588</v>
      </c>
      <c r="AM30" s="418">
        <v>19.899999999999999</v>
      </c>
      <c r="AN30" s="419">
        <v>-3.3</v>
      </c>
      <c r="AO30" s="430">
        <v>68.3</v>
      </c>
      <c r="AP30" s="420">
        <v>101856239</v>
      </c>
      <c r="AQ30" s="418">
        <v>17.5</v>
      </c>
      <c r="AR30" s="419">
        <v>-3.7</v>
      </c>
      <c r="AS30" s="431">
        <v>47813176</v>
      </c>
      <c r="AT30" s="432">
        <v>1136090</v>
      </c>
      <c r="AU30" s="431" t="s">
        <v>262</v>
      </c>
      <c r="AV30" s="431">
        <v>2538397</v>
      </c>
      <c r="AW30" s="433">
        <v>50368576</v>
      </c>
      <c r="AX30" s="434">
        <v>834887</v>
      </c>
      <c r="AY30" s="419">
        <v>-2.1</v>
      </c>
      <c r="AZ30" s="434">
        <v>6623</v>
      </c>
      <c r="BA30" s="419">
        <v>-7.7</v>
      </c>
      <c r="BB30" s="420">
        <v>30926244</v>
      </c>
      <c r="BC30" s="435">
        <v>13.9</v>
      </c>
      <c r="BD30" s="419">
        <v>-3.7</v>
      </c>
      <c r="BE30" s="436">
        <v>253494</v>
      </c>
      <c r="BF30" s="419">
        <v>-2.1</v>
      </c>
      <c r="BG30" s="437">
        <v>2011</v>
      </c>
      <c r="BH30" s="419">
        <v>-7.8</v>
      </c>
      <c r="BI30" s="439">
        <v>30</v>
      </c>
    </row>
    <row r="31" spans="1:61" ht="15" customHeight="1">
      <c r="A31" s="438">
        <v>31</v>
      </c>
      <c r="B31" s="416" t="s">
        <v>400</v>
      </c>
      <c r="C31" s="417">
        <v>251</v>
      </c>
      <c r="D31" s="418">
        <v>5</v>
      </c>
      <c r="E31" s="419">
        <v>-6.7</v>
      </c>
      <c r="F31" s="420">
        <v>242</v>
      </c>
      <c r="G31" s="421" t="s">
        <v>388</v>
      </c>
      <c r="H31" s="421">
        <v>9</v>
      </c>
      <c r="I31" s="422">
        <v>14584</v>
      </c>
      <c r="J31" s="418">
        <v>7.3</v>
      </c>
      <c r="K31" s="419">
        <v>6.5</v>
      </c>
      <c r="L31" s="420">
        <v>10529</v>
      </c>
      <c r="M31" s="419">
        <v>72.2</v>
      </c>
      <c r="N31" s="420">
        <v>4055</v>
      </c>
      <c r="O31" s="419">
        <v>27.8</v>
      </c>
      <c r="P31" s="423">
        <v>58.1</v>
      </c>
      <c r="Q31" s="419">
        <v>14.1</v>
      </c>
      <c r="R31" s="424">
        <v>8</v>
      </c>
      <c r="S31" s="425">
        <v>3</v>
      </c>
      <c r="T31" s="426">
        <v>359</v>
      </c>
      <c r="U31" s="425">
        <v>115</v>
      </c>
      <c r="V31" s="420">
        <v>8678</v>
      </c>
      <c r="W31" s="427">
        <v>2241</v>
      </c>
      <c r="X31" s="426">
        <v>802</v>
      </c>
      <c r="Y31" s="421">
        <v>1270</v>
      </c>
      <c r="Z31" s="426">
        <v>169</v>
      </c>
      <c r="AA31" s="425">
        <v>39</v>
      </c>
      <c r="AB31" s="424">
        <v>159</v>
      </c>
      <c r="AC31" s="425">
        <v>8</v>
      </c>
      <c r="AD31" s="424">
        <v>841</v>
      </c>
      <c r="AE31" s="425">
        <v>434</v>
      </c>
      <c r="AF31" s="420">
        <v>6145155</v>
      </c>
      <c r="AG31" s="419">
        <v>0.9</v>
      </c>
      <c r="AH31" s="439">
        <v>31</v>
      </c>
      <c r="AI31" s="438"/>
      <c r="AJ31" s="438">
        <v>31</v>
      </c>
      <c r="AK31" s="416" t="s">
        <v>400</v>
      </c>
      <c r="AL31" s="429">
        <v>21394303</v>
      </c>
      <c r="AM31" s="418">
        <v>6.1</v>
      </c>
      <c r="AN31" s="419">
        <v>8.1</v>
      </c>
      <c r="AO31" s="430">
        <v>58.2</v>
      </c>
      <c r="AP31" s="420">
        <v>36733884</v>
      </c>
      <c r="AQ31" s="418">
        <v>6.3</v>
      </c>
      <c r="AR31" s="419">
        <v>9.1</v>
      </c>
      <c r="AS31" s="431">
        <v>34157290</v>
      </c>
      <c r="AT31" s="432">
        <v>2083626</v>
      </c>
      <c r="AU31" s="431" t="s">
        <v>328</v>
      </c>
      <c r="AV31" s="431" t="s">
        <v>328</v>
      </c>
      <c r="AW31" s="433">
        <v>485875</v>
      </c>
      <c r="AX31" s="434">
        <v>146350</v>
      </c>
      <c r="AY31" s="419">
        <v>16.899999999999999</v>
      </c>
      <c r="AZ31" s="434">
        <v>2519</v>
      </c>
      <c r="BA31" s="419">
        <v>2.4</v>
      </c>
      <c r="BB31" s="420">
        <v>14579137</v>
      </c>
      <c r="BC31" s="435">
        <v>6.5</v>
      </c>
      <c r="BD31" s="419">
        <v>11.6</v>
      </c>
      <c r="BE31" s="436">
        <v>58084</v>
      </c>
      <c r="BF31" s="419">
        <v>19.600000000000001</v>
      </c>
      <c r="BG31" s="437">
        <v>1000</v>
      </c>
      <c r="BH31" s="419">
        <v>4.8</v>
      </c>
      <c r="BI31" s="439">
        <v>31</v>
      </c>
    </row>
    <row r="32" spans="1:61" ht="15" customHeight="1">
      <c r="A32" s="438">
        <v>32</v>
      </c>
      <c r="B32" s="442" t="s">
        <v>223</v>
      </c>
      <c r="C32" s="441">
        <v>180</v>
      </c>
      <c r="D32" s="418">
        <v>3.6</v>
      </c>
      <c r="E32" s="419">
        <v>-16.7</v>
      </c>
      <c r="F32" s="420">
        <v>166</v>
      </c>
      <c r="G32" s="421">
        <v>6</v>
      </c>
      <c r="H32" s="421">
        <v>8</v>
      </c>
      <c r="I32" s="422">
        <v>5856</v>
      </c>
      <c r="J32" s="418">
        <v>2.9</v>
      </c>
      <c r="K32" s="419">
        <v>-3.2</v>
      </c>
      <c r="L32" s="420">
        <v>3886</v>
      </c>
      <c r="M32" s="419">
        <v>66.400000000000006</v>
      </c>
      <c r="N32" s="420">
        <v>1970</v>
      </c>
      <c r="O32" s="419">
        <v>33.6</v>
      </c>
      <c r="P32" s="423">
        <v>32.5</v>
      </c>
      <c r="Q32" s="419">
        <v>16.100000000000001</v>
      </c>
      <c r="R32" s="424">
        <v>6</v>
      </c>
      <c r="S32" s="425">
        <v>2</v>
      </c>
      <c r="T32" s="426">
        <v>257</v>
      </c>
      <c r="U32" s="425">
        <v>58</v>
      </c>
      <c r="V32" s="420">
        <v>3167</v>
      </c>
      <c r="W32" s="427">
        <v>1115</v>
      </c>
      <c r="X32" s="426">
        <v>328</v>
      </c>
      <c r="Y32" s="421">
        <v>651</v>
      </c>
      <c r="Z32" s="426">
        <v>161</v>
      </c>
      <c r="AA32" s="425">
        <v>15</v>
      </c>
      <c r="AB32" s="424">
        <v>46</v>
      </c>
      <c r="AC32" s="425">
        <v>17</v>
      </c>
      <c r="AD32" s="424">
        <v>174</v>
      </c>
      <c r="AE32" s="425">
        <v>161</v>
      </c>
      <c r="AF32" s="420">
        <v>2524030</v>
      </c>
      <c r="AG32" s="419">
        <v>-5.7</v>
      </c>
      <c r="AH32" s="439">
        <v>32</v>
      </c>
      <c r="AI32" s="438"/>
      <c r="AJ32" s="438">
        <v>32</v>
      </c>
      <c r="AK32" s="442" t="s">
        <v>223</v>
      </c>
      <c r="AL32" s="429">
        <v>8662695</v>
      </c>
      <c r="AM32" s="418">
        <v>2.5</v>
      </c>
      <c r="AN32" s="419">
        <v>-12.3</v>
      </c>
      <c r="AO32" s="430">
        <v>60.9</v>
      </c>
      <c r="AP32" s="420">
        <v>14228513</v>
      </c>
      <c r="AQ32" s="418">
        <v>2.4</v>
      </c>
      <c r="AR32" s="419">
        <v>-12.4</v>
      </c>
      <c r="AS32" s="431">
        <v>12959861</v>
      </c>
      <c r="AT32" s="432">
        <v>474473</v>
      </c>
      <c r="AU32" s="431" t="s">
        <v>262</v>
      </c>
      <c r="AV32" s="431">
        <v>9338</v>
      </c>
      <c r="AW32" s="433">
        <v>784841</v>
      </c>
      <c r="AX32" s="434">
        <v>79047</v>
      </c>
      <c r="AY32" s="419">
        <v>5.2</v>
      </c>
      <c r="AZ32" s="434">
        <v>2430</v>
      </c>
      <c r="BA32" s="419">
        <v>-9.5</v>
      </c>
      <c r="BB32" s="420">
        <v>5343454</v>
      </c>
      <c r="BC32" s="435">
        <v>2.4</v>
      </c>
      <c r="BD32" s="419">
        <v>-11.9</v>
      </c>
      <c r="BE32" s="436">
        <v>29686</v>
      </c>
      <c r="BF32" s="419">
        <v>5.7</v>
      </c>
      <c r="BG32" s="437">
        <v>912</v>
      </c>
      <c r="BH32" s="419">
        <v>-9.1</v>
      </c>
      <c r="BI32" s="439">
        <v>32</v>
      </c>
    </row>
    <row r="33" spans="1:61" ht="15" customHeight="1">
      <c r="A33" s="443"/>
      <c r="B33" s="444"/>
      <c r="C33" s="445"/>
      <c r="D33" s="446"/>
      <c r="E33" s="447"/>
      <c r="F33" s="448"/>
      <c r="G33" s="449"/>
      <c r="H33" s="449"/>
      <c r="I33" s="450"/>
      <c r="J33" s="451"/>
      <c r="K33" s="446"/>
      <c r="L33" s="445"/>
      <c r="M33" s="452"/>
      <c r="N33" s="446"/>
      <c r="O33" s="452"/>
      <c r="P33" s="453"/>
      <c r="Q33" s="454"/>
      <c r="R33" s="455"/>
      <c r="S33" s="456"/>
      <c r="T33" s="457"/>
      <c r="U33" s="456"/>
      <c r="V33" s="445"/>
      <c r="W33" s="452"/>
      <c r="X33" s="445"/>
      <c r="Y33" s="458"/>
      <c r="Z33" s="457"/>
      <c r="AA33" s="456"/>
      <c r="AB33" s="455"/>
      <c r="AC33" s="456"/>
      <c r="AD33" s="455"/>
      <c r="AE33" s="456"/>
      <c r="AF33" s="459"/>
      <c r="AG33" s="460"/>
      <c r="AH33" s="461"/>
      <c r="AI33" s="462"/>
      <c r="AJ33" s="463"/>
      <c r="AK33" s="464"/>
      <c r="AL33" s="465"/>
      <c r="AM33" s="466"/>
      <c r="AN33" s="467"/>
      <c r="AO33" s="468"/>
      <c r="AP33" s="463"/>
      <c r="AQ33" s="465"/>
      <c r="AR33" s="467"/>
      <c r="AS33" s="469"/>
      <c r="AT33" s="465"/>
      <c r="AU33" s="469"/>
      <c r="AV33" s="469"/>
      <c r="AW33" s="470"/>
      <c r="AX33" s="463"/>
      <c r="AY33" s="467"/>
      <c r="AZ33" s="463"/>
      <c r="BA33" s="467"/>
      <c r="BB33" s="463"/>
      <c r="BC33" s="466"/>
      <c r="BD33" s="467"/>
      <c r="BE33" s="471"/>
      <c r="BF33" s="472"/>
      <c r="BG33" s="473"/>
      <c r="BH33" s="472"/>
      <c r="BI33" s="474"/>
    </row>
    <row r="34" spans="1:61" ht="15" customHeight="1">
      <c r="A34" s="410"/>
      <c r="B34" s="475"/>
      <c r="C34" s="421"/>
      <c r="D34" s="421"/>
      <c r="E34" s="476"/>
      <c r="F34" s="418"/>
      <c r="G34" s="418"/>
      <c r="H34" s="418"/>
      <c r="I34" s="477"/>
      <c r="J34" s="477"/>
      <c r="K34" s="418"/>
      <c r="L34" s="418"/>
      <c r="M34" s="418"/>
      <c r="N34" s="421"/>
      <c r="O34" s="418"/>
      <c r="P34" s="418"/>
      <c r="Q34" s="478"/>
      <c r="R34" s="479"/>
      <c r="S34" s="479"/>
      <c r="T34" s="479"/>
      <c r="U34" s="479"/>
      <c r="V34" s="480"/>
      <c r="W34" s="480"/>
      <c r="X34" s="480"/>
      <c r="Y34" s="421"/>
      <c r="Z34" s="479"/>
      <c r="AA34" s="479"/>
      <c r="AB34" s="479"/>
      <c r="AC34" s="479"/>
      <c r="AD34" s="479"/>
      <c r="AE34" s="479"/>
      <c r="AF34" s="479"/>
      <c r="AG34" s="481"/>
      <c r="AH34" s="480"/>
      <c r="AI34" s="480"/>
    </row>
    <row r="35" spans="1:61" ht="15" customHeight="1">
      <c r="B35" s="475" t="s">
        <v>401</v>
      </c>
    </row>
    <row r="36" spans="1:61" ht="15" customHeight="1">
      <c r="B36" s="475"/>
      <c r="AN36" s="327"/>
      <c r="AR36" s="327"/>
      <c r="AY36" s="327"/>
      <c r="BA36" s="327"/>
      <c r="BD36" s="327"/>
      <c r="BF36" s="327"/>
      <c r="BH36" s="327"/>
    </row>
    <row r="37" spans="1:61" ht="15" customHeight="1">
      <c r="B37" s="475"/>
      <c r="AN37" s="327"/>
      <c r="AR37" s="327"/>
      <c r="AY37" s="327"/>
      <c r="BA37" s="327"/>
      <c r="BD37" s="327"/>
      <c r="BF37" s="327"/>
      <c r="BH37" s="327"/>
    </row>
    <row r="38" spans="1:61" ht="15" customHeight="1">
      <c r="B38" s="475"/>
      <c r="AN38" s="327"/>
      <c r="AR38" s="327"/>
      <c r="AY38" s="327"/>
      <c r="BA38" s="327"/>
      <c r="BD38" s="327"/>
      <c r="BF38" s="327"/>
      <c r="BH38" s="327"/>
    </row>
    <row r="39" spans="1:61" ht="15" customHeight="1">
      <c r="B39" s="475"/>
      <c r="AN39" s="327"/>
      <c r="AR39" s="327"/>
      <c r="AY39" s="327"/>
      <c r="BA39" s="327"/>
      <c r="BD39" s="327"/>
      <c r="BF39" s="327"/>
      <c r="BH39" s="327"/>
    </row>
    <row r="40" spans="1:61" ht="15" customHeight="1">
      <c r="AN40" s="327"/>
      <c r="AR40" s="327"/>
      <c r="AY40" s="327"/>
      <c r="BA40" s="327"/>
      <c r="BD40" s="327"/>
      <c r="BF40" s="327"/>
      <c r="BH40" s="327"/>
    </row>
    <row r="41" spans="1:61" ht="15" customHeight="1">
      <c r="AN41" s="327"/>
      <c r="AR41" s="327"/>
      <c r="AY41" s="327"/>
      <c r="BA41" s="327"/>
      <c r="BD41" s="327"/>
      <c r="BF41" s="327"/>
      <c r="BH41" s="327"/>
    </row>
    <row r="42" spans="1:61" ht="15" customHeight="1">
      <c r="AN42" s="327"/>
      <c r="AR42" s="327"/>
      <c r="AY42" s="327"/>
      <c r="BA42" s="327"/>
      <c r="BD42" s="327"/>
      <c r="BF42" s="327"/>
      <c r="BH42" s="327"/>
    </row>
    <row r="43" spans="1:61" ht="15" customHeight="1">
      <c r="AN43" s="327"/>
      <c r="AR43" s="327"/>
      <c r="AY43" s="327"/>
      <c r="BA43" s="327"/>
      <c r="BD43" s="327"/>
      <c r="BF43" s="327"/>
      <c r="BH43" s="327"/>
    </row>
    <row r="44" spans="1:61" ht="15" customHeight="1">
      <c r="AN44" s="327"/>
      <c r="AR44" s="327"/>
      <c r="AY44" s="327"/>
      <c r="BA44" s="327"/>
      <c r="BD44" s="327"/>
      <c r="BF44" s="327"/>
      <c r="BH44" s="327"/>
    </row>
    <row r="45" spans="1:61" ht="15" customHeight="1">
      <c r="AN45" s="327"/>
      <c r="AR45" s="327"/>
      <c r="AY45" s="327"/>
      <c r="BA45" s="327"/>
      <c r="BD45" s="327"/>
      <c r="BF45" s="327"/>
      <c r="BH45" s="327"/>
    </row>
    <row r="46" spans="1:61" ht="15" customHeight="1">
      <c r="AN46" s="327"/>
      <c r="AR46" s="327"/>
      <c r="AY46" s="327"/>
      <c r="BA46" s="327"/>
      <c r="BD46" s="327"/>
      <c r="BF46" s="327"/>
      <c r="BH46" s="327"/>
    </row>
    <row r="47" spans="1:61" ht="15" customHeight="1">
      <c r="AN47" s="327"/>
      <c r="AR47" s="327"/>
      <c r="AY47" s="327"/>
      <c r="BA47" s="327"/>
      <c r="BD47" s="327"/>
      <c r="BF47" s="327"/>
      <c r="BH47" s="327"/>
    </row>
    <row r="48" spans="1:61" ht="15" customHeight="1">
      <c r="AN48" s="327"/>
      <c r="AR48" s="327"/>
      <c r="AY48" s="327"/>
      <c r="BA48" s="327"/>
      <c r="BD48" s="327"/>
      <c r="BF48" s="327"/>
      <c r="BH48" s="327"/>
    </row>
    <row r="49" spans="40:60" ht="15" customHeight="1">
      <c r="AN49" s="327"/>
      <c r="AR49" s="327"/>
      <c r="AY49" s="327"/>
      <c r="BA49" s="327"/>
      <c r="BD49" s="327"/>
      <c r="BF49" s="327"/>
      <c r="BH49" s="327"/>
    </row>
    <row r="50" spans="40:60" ht="15" customHeight="1">
      <c r="AN50" s="327"/>
      <c r="AR50" s="327"/>
      <c r="AY50" s="327"/>
      <c r="BA50" s="327"/>
      <c r="BD50" s="327"/>
      <c r="BF50" s="327"/>
      <c r="BH50" s="327"/>
    </row>
    <row r="51" spans="40:60" ht="15" customHeight="1">
      <c r="AN51" s="327"/>
      <c r="AR51" s="327"/>
      <c r="AY51" s="327"/>
      <c r="BA51" s="327"/>
      <c r="BD51" s="327"/>
      <c r="BF51" s="327"/>
      <c r="BH51" s="327"/>
    </row>
    <row r="52" spans="40:60" ht="15" customHeight="1">
      <c r="AN52" s="327"/>
      <c r="AR52" s="327"/>
      <c r="AY52" s="327"/>
      <c r="BA52" s="327"/>
      <c r="BD52" s="327"/>
      <c r="BF52" s="327"/>
      <c r="BH52" s="327"/>
    </row>
    <row r="53" spans="40:60" ht="15" customHeight="1">
      <c r="AN53" s="327"/>
      <c r="AR53" s="327"/>
      <c r="AY53" s="327"/>
      <c r="BA53" s="327"/>
      <c r="BD53" s="327"/>
      <c r="BF53" s="327"/>
      <c r="BH53" s="327"/>
    </row>
    <row r="54" spans="40:60" ht="15" customHeight="1">
      <c r="AN54" s="327"/>
      <c r="AR54" s="327"/>
      <c r="AY54" s="327"/>
      <c r="BA54" s="327"/>
      <c r="BD54" s="327"/>
      <c r="BF54" s="327"/>
      <c r="BH54" s="327"/>
    </row>
    <row r="55" spans="40:60" ht="15" customHeight="1">
      <c r="AN55" s="327"/>
      <c r="AR55" s="327"/>
      <c r="AY55" s="327"/>
      <c r="BA55" s="327"/>
      <c r="BD55" s="327"/>
      <c r="BF55" s="327"/>
      <c r="BH55" s="327"/>
    </row>
    <row r="56" spans="40:60" ht="15" customHeight="1">
      <c r="AN56" s="327"/>
      <c r="AR56" s="327"/>
      <c r="AY56" s="327"/>
      <c r="BA56" s="327"/>
      <c r="BD56" s="327"/>
      <c r="BF56" s="327"/>
      <c r="BH56" s="327"/>
    </row>
    <row r="57" spans="40:60" ht="15" customHeight="1">
      <c r="AN57" s="327"/>
      <c r="AR57" s="327"/>
      <c r="AY57" s="327"/>
      <c r="BA57" s="327"/>
      <c r="BD57" s="327"/>
      <c r="BF57" s="327"/>
      <c r="BH57" s="327"/>
    </row>
    <row r="58" spans="40:60" ht="15" customHeight="1">
      <c r="AN58" s="327"/>
      <c r="AR58" s="327"/>
      <c r="AY58" s="327"/>
      <c r="BA58" s="327"/>
      <c r="BD58" s="327"/>
      <c r="BF58" s="327"/>
      <c r="BH58" s="327"/>
    </row>
    <row r="59" spans="40:60" ht="15" customHeight="1">
      <c r="AN59" s="327"/>
      <c r="AR59" s="327"/>
      <c r="AY59" s="327"/>
      <c r="BA59" s="327"/>
      <c r="BD59" s="327"/>
      <c r="BF59" s="327"/>
      <c r="BH59" s="327"/>
    </row>
    <row r="60" spans="40:60" ht="15" customHeight="1">
      <c r="AN60" s="327"/>
      <c r="AR60" s="327"/>
      <c r="AY60" s="327"/>
      <c r="BA60" s="327"/>
      <c r="BD60" s="327"/>
      <c r="BF60" s="327"/>
      <c r="BH60" s="327"/>
    </row>
    <row r="61" spans="40:60" ht="15" customHeight="1">
      <c r="AN61" s="327"/>
      <c r="AR61" s="327"/>
      <c r="AY61" s="327"/>
      <c r="BA61" s="327"/>
      <c r="BD61" s="327"/>
      <c r="BF61" s="327"/>
      <c r="BH61" s="327"/>
    </row>
    <row r="62" spans="40:60" ht="15" customHeight="1">
      <c r="AN62" s="327"/>
      <c r="AR62" s="327"/>
      <c r="AY62" s="327"/>
      <c r="BA62" s="327"/>
      <c r="BD62" s="327"/>
      <c r="BF62" s="327"/>
      <c r="BH62" s="327"/>
    </row>
    <row r="63" spans="40:60" ht="15" customHeight="1">
      <c r="AN63" s="327"/>
      <c r="AR63" s="327"/>
      <c r="AY63" s="327"/>
      <c r="BA63" s="327"/>
      <c r="BD63" s="327"/>
      <c r="BF63" s="327"/>
      <c r="BH63" s="327"/>
    </row>
    <row r="64" spans="40:60" ht="15" customHeight="1">
      <c r="AN64" s="327"/>
      <c r="AR64" s="327"/>
      <c r="AY64" s="327"/>
      <c r="BA64" s="327"/>
      <c r="BD64" s="327"/>
      <c r="BF64" s="327"/>
      <c r="BH64" s="327"/>
    </row>
    <row r="65" spans="1:60" ht="15" customHeight="1">
      <c r="AN65" s="327"/>
      <c r="AR65" s="327"/>
      <c r="AY65" s="327"/>
      <c r="BA65" s="327"/>
      <c r="BD65" s="327"/>
      <c r="BF65" s="327"/>
      <c r="BH65" s="327"/>
    </row>
    <row r="66" spans="1:60" ht="15" customHeight="1">
      <c r="AN66" s="327"/>
      <c r="AR66" s="327"/>
      <c r="AY66" s="327"/>
      <c r="BA66" s="327"/>
      <c r="BD66" s="327"/>
      <c r="BF66" s="327"/>
      <c r="BH66" s="327"/>
    </row>
    <row r="67" spans="1:60">
      <c r="AN67" s="327"/>
      <c r="AR67" s="327"/>
      <c r="AY67" s="327"/>
      <c r="BA67" s="327"/>
      <c r="BD67" s="327"/>
      <c r="BF67" s="327"/>
      <c r="BH67" s="327"/>
    </row>
    <row r="68" spans="1:60" ht="15" customHeight="1">
      <c r="A68" s="410"/>
      <c r="C68" s="421"/>
      <c r="D68" s="421"/>
      <c r="E68" s="476"/>
      <c r="F68" s="418"/>
      <c r="G68" s="418"/>
      <c r="H68" s="418"/>
      <c r="I68" s="477"/>
      <c r="J68" s="477"/>
      <c r="K68" s="418"/>
      <c r="L68" s="418"/>
      <c r="M68" s="418"/>
      <c r="N68" s="421"/>
      <c r="O68" s="418"/>
      <c r="P68" s="418"/>
      <c r="Q68" s="478"/>
      <c r="R68" s="479"/>
      <c r="S68" s="479"/>
      <c r="T68" s="479"/>
      <c r="U68" s="479"/>
      <c r="V68" s="480"/>
      <c r="W68" s="480"/>
      <c r="X68" s="480"/>
      <c r="Y68" s="421"/>
      <c r="Z68" s="479"/>
      <c r="AA68" s="479"/>
      <c r="AB68" s="479"/>
      <c r="AC68" s="479"/>
      <c r="AD68" s="479"/>
      <c r="AE68" s="479"/>
      <c r="AF68" s="479"/>
      <c r="AG68" s="481"/>
      <c r="AH68" s="480"/>
      <c r="AI68" s="480"/>
      <c r="AN68" s="327"/>
      <c r="AR68" s="327"/>
      <c r="AY68" s="327"/>
      <c r="BA68" s="327"/>
      <c r="BD68" s="327"/>
      <c r="BF68" s="327"/>
      <c r="BH68" s="327"/>
    </row>
    <row r="69" spans="1:60">
      <c r="AN69" s="327"/>
      <c r="AR69" s="327"/>
      <c r="AY69" s="327"/>
      <c r="BA69" s="327"/>
      <c r="BD69" s="327"/>
      <c r="BF69" s="327"/>
      <c r="BH69" s="327"/>
    </row>
  </sheetData>
  <mergeCells count="43">
    <mergeCell ref="AJ3:AK6"/>
    <mergeCell ref="AL3:AO3"/>
    <mergeCell ref="A8:B8"/>
    <mergeCell ref="AJ8:AK8"/>
    <mergeCell ref="AZ4:AZ6"/>
    <mergeCell ref="N4:N6"/>
    <mergeCell ref="P4:Q5"/>
    <mergeCell ref="R4:S5"/>
    <mergeCell ref="T4:U5"/>
    <mergeCell ref="A3:B6"/>
    <mergeCell ref="C3:H3"/>
    <mergeCell ref="I3:S3"/>
    <mergeCell ref="T3:AE3"/>
    <mergeCell ref="AF3:AG3"/>
    <mergeCell ref="AH3:AH6"/>
    <mergeCell ref="C4:C6"/>
    <mergeCell ref="BB3:BH3"/>
    <mergeCell ref="BI3:BI6"/>
    <mergeCell ref="AT4:AT6"/>
    <mergeCell ref="AU4:AU6"/>
    <mergeCell ref="AV4:AW4"/>
    <mergeCell ref="AX4:AX6"/>
    <mergeCell ref="BG4:BG6"/>
    <mergeCell ref="AV5:AV6"/>
    <mergeCell ref="AW5:AW6"/>
    <mergeCell ref="BB4:BB6"/>
    <mergeCell ref="BE4:BE6"/>
    <mergeCell ref="F4:H5"/>
    <mergeCell ref="I4:K5"/>
    <mergeCell ref="L4:L6"/>
    <mergeCell ref="AP3:AU3"/>
    <mergeCell ref="AX3:BA3"/>
    <mergeCell ref="V5:W5"/>
    <mergeCell ref="X5:Y5"/>
    <mergeCell ref="AO5:AO6"/>
    <mergeCell ref="AB4:AC5"/>
    <mergeCell ref="AD4:AE5"/>
    <mergeCell ref="AF4:AF6"/>
    <mergeCell ref="AL4:AL6"/>
    <mergeCell ref="AP4:AP6"/>
    <mergeCell ref="AS4:AS6"/>
    <mergeCell ref="V4:Y4"/>
    <mergeCell ref="Z4:AA5"/>
  </mergeCells>
  <phoneticPr fontId="14"/>
  <pageMargins left="0.51181102362204722" right="0.47244094488188981" top="0.35433070866141736" bottom="0.47244094488188981" header="0.31496062992125984" footer="0.31496062992125984"/>
  <pageSetup paperSize="9" scale="76" firstPageNumber="54" orientation="portrait" useFirstPageNumber="1" r:id="rId1"/>
  <headerFooter>
    <oddFooter>&amp;C&amp;"ＭＳ 明朝,標準"- &amp;P -</oddFooter>
  </headerFooter>
  <colBreaks count="3" manualBreakCount="3">
    <brk id="19" max="71" man="1"/>
    <brk id="35" max="1048575" man="1"/>
    <brk id="4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9"/>
  <sheetViews>
    <sheetView showGridLines="0" zoomScaleNormal="100" zoomScaleSheetLayoutView="100" workbookViewId="0">
      <selection activeCell="K20" sqref="K20"/>
    </sheetView>
  </sheetViews>
  <sheetFormatPr defaultRowHeight="13.5"/>
  <cols>
    <col min="1" max="1" width="5.625" style="487" customWidth="1"/>
    <col min="2" max="2" width="13.125" style="487" customWidth="1"/>
    <col min="3" max="3" width="9.5" style="487" bestFit="1" customWidth="1"/>
    <col min="4" max="6" width="9.625" style="487" customWidth="1"/>
    <col min="7" max="7" width="10" style="487" customWidth="1"/>
    <col min="8" max="11" width="9" style="487" customWidth="1"/>
    <col min="12" max="12" width="11.625" style="487" bestFit="1" customWidth="1"/>
    <col min="13" max="13" width="12.375" style="487" bestFit="1" customWidth="1"/>
    <col min="14" max="17" width="12" style="487" customWidth="1"/>
    <col min="18" max="18" width="12.75" style="487" customWidth="1"/>
    <col min="19" max="19" width="12.125" style="487" customWidth="1"/>
    <col min="20" max="20" width="11.125" style="487" customWidth="1"/>
    <col min="21" max="21" width="11.375" style="487" customWidth="1"/>
    <col min="22" max="24" width="14" style="487" customWidth="1"/>
    <col min="25" max="26" width="10" style="487" customWidth="1"/>
    <col min="27" max="27" width="14" style="487" customWidth="1"/>
    <col min="28" max="28" width="14.875" style="487" customWidth="1"/>
    <col min="29" max="29" width="5.125" style="487" customWidth="1"/>
    <col min="30" max="256" width="9" style="487"/>
    <col min="257" max="257" width="5.625" style="487" customWidth="1"/>
    <col min="258" max="258" width="13.125" style="487" customWidth="1"/>
    <col min="259" max="259" width="9.5" style="487" bestFit="1" customWidth="1"/>
    <col min="260" max="262" width="9.625" style="487" customWidth="1"/>
    <col min="263" max="263" width="10" style="487" customWidth="1"/>
    <col min="264" max="267" width="9" style="487" customWidth="1"/>
    <col min="268" max="268" width="11.625" style="487" bestFit="1" customWidth="1"/>
    <col min="269" max="269" width="12.375" style="487" bestFit="1" customWidth="1"/>
    <col min="270" max="273" width="12" style="487" customWidth="1"/>
    <col min="274" max="274" width="12.75" style="487" customWidth="1"/>
    <col min="275" max="275" width="12.125" style="487" customWidth="1"/>
    <col min="276" max="276" width="11.125" style="487" customWidth="1"/>
    <col min="277" max="277" width="11.375" style="487" customWidth="1"/>
    <col min="278" max="280" width="14" style="487" customWidth="1"/>
    <col min="281" max="282" width="10" style="487" customWidth="1"/>
    <col min="283" max="283" width="14" style="487" customWidth="1"/>
    <col min="284" max="284" width="14.875" style="487" customWidth="1"/>
    <col min="285" max="285" width="5.125" style="487" customWidth="1"/>
    <col min="286" max="512" width="9" style="487"/>
    <col min="513" max="513" width="5.625" style="487" customWidth="1"/>
    <col min="514" max="514" width="13.125" style="487" customWidth="1"/>
    <col min="515" max="515" width="9.5" style="487" bestFit="1" customWidth="1"/>
    <col min="516" max="518" width="9.625" style="487" customWidth="1"/>
    <col min="519" max="519" width="10" style="487" customWidth="1"/>
    <col min="520" max="523" width="9" style="487" customWidth="1"/>
    <col min="524" max="524" width="11.625" style="487" bestFit="1" customWidth="1"/>
    <col min="525" max="525" width="12.375" style="487" bestFit="1" customWidth="1"/>
    <col min="526" max="529" width="12" style="487" customWidth="1"/>
    <col min="530" max="530" width="12.75" style="487" customWidth="1"/>
    <col min="531" max="531" width="12.125" style="487" customWidth="1"/>
    <col min="532" max="532" width="11.125" style="487" customWidth="1"/>
    <col min="533" max="533" width="11.375" style="487" customWidth="1"/>
    <col min="534" max="536" width="14" style="487" customWidth="1"/>
    <col min="537" max="538" width="10" style="487" customWidth="1"/>
    <col min="539" max="539" width="14" style="487" customWidth="1"/>
    <col min="540" max="540" width="14.875" style="487" customWidth="1"/>
    <col min="541" max="541" width="5.125" style="487" customWidth="1"/>
    <col min="542" max="768" width="9" style="487"/>
    <col min="769" max="769" width="5.625" style="487" customWidth="1"/>
    <col min="770" max="770" width="13.125" style="487" customWidth="1"/>
    <col min="771" max="771" width="9.5" style="487" bestFit="1" customWidth="1"/>
    <col min="772" max="774" width="9.625" style="487" customWidth="1"/>
    <col min="775" max="775" width="10" style="487" customWidth="1"/>
    <col min="776" max="779" width="9" style="487" customWidth="1"/>
    <col min="780" max="780" width="11.625" style="487" bestFit="1" customWidth="1"/>
    <col min="781" max="781" width="12.375" style="487" bestFit="1" customWidth="1"/>
    <col min="782" max="785" width="12" style="487" customWidth="1"/>
    <col min="786" max="786" width="12.75" style="487" customWidth="1"/>
    <col min="787" max="787" width="12.125" style="487" customWidth="1"/>
    <col min="788" max="788" width="11.125" style="487" customWidth="1"/>
    <col min="789" max="789" width="11.375" style="487" customWidth="1"/>
    <col min="790" max="792" width="14" style="487" customWidth="1"/>
    <col min="793" max="794" width="10" style="487" customWidth="1"/>
    <col min="795" max="795" width="14" style="487" customWidth="1"/>
    <col min="796" max="796" width="14.875" style="487" customWidth="1"/>
    <col min="797" max="797" width="5.125" style="487" customWidth="1"/>
    <col min="798" max="1024" width="9" style="487"/>
    <col min="1025" max="1025" width="5.625" style="487" customWidth="1"/>
    <col min="1026" max="1026" width="13.125" style="487" customWidth="1"/>
    <col min="1027" max="1027" width="9.5" style="487" bestFit="1" customWidth="1"/>
    <col min="1028" max="1030" width="9.625" style="487" customWidth="1"/>
    <col min="1031" max="1031" width="10" style="487" customWidth="1"/>
    <col min="1032" max="1035" width="9" style="487" customWidth="1"/>
    <col min="1036" max="1036" width="11.625" style="487" bestFit="1" customWidth="1"/>
    <col min="1037" max="1037" width="12.375" style="487" bestFit="1" customWidth="1"/>
    <col min="1038" max="1041" width="12" style="487" customWidth="1"/>
    <col min="1042" max="1042" width="12.75" style="487" customWidth="1"/>
    <col min="1043" max="1043" width="12.125" style="487" customWidth="1"/>
    <col min="1044" max="1044" width="11.125" style="487" customWidth="1"/>
    <col min="1045" max="1045" width="11.375" style="487" customWidth="1"/>
    <col min="1046" max="1048" width="14" style="487" customWidth="1"/>
    <col min="1049" max="1050" width="10" style="487" customWidth="1"/>
    <col min="1051" max="1051" width="14" style="487" customWidth="1"/>
    <col min="1052" max="1052" width="14.875" style="487" customWidth="1"/>
    <col min="1053" max="1053" width="5.125" style="487" customWidth="1"/>
    <col min="1054" max="1280" width="9" style="487"/>
    <col min="1281" max="1281" width="5.625" style="487" customWidth="1"/>
    <col min="1282" max="1282" width="13.125" style="487" customWidth="1"/>
    <col min="1283" max="1283" width="9.5" style="487" bestFit="1" customWidth="1"/>
    <col min="1284" max="1286" width="9.625" style="487" customWidth="1"/>
    <col min="1287" max="1287" width="10" style="487" customWidth="1"/>
    <col min="1288" max="1291" width="9" style="487" customWidth="1"/>
    <col min="1292" max="1292" width="11.625" style="487" bestFit="1" customWidth="1"/>
    <col min="1293" max="1293" width="12.375" style="487" bestFit="1" customWidth="1"/>
    <col min="1294" max="1297" width="12" style="487" customWidth="1"/>
    <col min="1298" max="1298" width="12.75" style="487" customWidth="1"/>
    <col min="1299" max="1299" width="12.125" style="487" customWidth="1"/>
    <col min="1300" max="1300" width="11.125" style="487" customWidth="1"/>
    <col min="1301" max="1301" width="11.375" style="487" customWidth="1"/>
    <col min="1302" max="1304" width="14" style="487" customWidth="1"/>
    <col min="1305" max="1306" width="10" style="487" customWidth="1"/>
    <col min="1307" max="1307" width="14" style="487" customWidth="1"/>
    <col min="1308" max="1308" width="14.875" style="487" customWidth="1"/>
    <col min="1309" max="1309" width="5.125" style="487" customWidth="1"/>
    <col min="1310" max="1536" width="9" style="487"/>
    <col min="1537" max="1537" width="5.625" style="487" customWidth="1"/>
    <col min="1538" max="1538" width="13.125" style="487" customWidth="1"/>
    <col min="1539" max="1539" width="9.5" style="487" bestFit="1" customWidth="1"/>
    <col min="1540" max="1542" width="9.625" style="487" customWidth="1"/>
    <col min="1543" max="1543" width="10" style="487" customWidth="1"/>
    <col min="1544" max="1547" width="9" style="487" customWidth="1"/>
    <col min="1548" max="1548" width="11.625" style="487" bestFit="1" customWidth="1"/>
    <col min="1549" max="1549" width="12.375" style="487" bestFit="1" customWidth="1"/>
    <col min="1550" max="1553" width="12" style="487" customWidth="1"/>
    <col min="1554" max="1554" width="12.75" style="487" customWidth="1"/>
    <col min="1555" max="1555" width="12.125" style="487" customWidth="1"/>
    <col min="1556" max="1556" width="11.125" style="487" customWidth="1"/>
    <col min="1557" max="1557" width="11.375" style="487" customWidth="1"/>
    <col min="1558" max="1560" width="14" style="487" customWidth="1"/>
    <col min="1561" max="1562" width="10" style="487" customWidth="1"/>
    <col min="1563" max="1563" width="14" style="487" customWidth="1"/>
    <col min="1564" max="1564" width="14.875" style="487" customWidth="1"/>
    <col min="1565" max="1565" width="5.125" style="487" customWidth="1"/>
    <col min="1566" max="1792" width="9" style="487"/>
    <col min="1793" max="1793" width="5.625" style="487" customWidth="1"/>
    <col min="1794" max="1794" width="13.125" style="487" customWidth="1"/>
    <col min="1795" max="1795" width="9.5" style="487" bestFit="1" customWidth="1"/>
    <col min="1796" max="1798" width="9.625" style="487" customWidth="1"/>
    <col min="1799" max="1799" width="10" style="487" customWidth="1"/>
    <col min="1800" max="1803" width="9" style="487" customWidth="1"/>
    <col min="1804" max="1804" width="11.625" style="487" bestFit="1" customWidth="1"/>
    <col min="1805" max="1805" width="12.375" style="487" bestFit="1" customWidth="1"/>
    <col min="1806" max="1809" width="12" style="487" customWidth="1"/>
    <col min="1810" max="1810" width="12.75" style="487" customWidth="1"/>
    <col min="1811" max="1811" width="12.125" style="487" customWidth="1"/>
    <col min="1812" max="1812" width="11.125" style="487" customWidth="1"/>
    <col min="1813" max="1813" width="11.375" style="487" customWidth="1"/>
    <col min="1814" max="1816" width="14" style="487" customWidth="1"/>
    <col min="1817" max="1818" width="10" style="487" customWidth="1"/>
    <col min="1819" max="1819" width="14" style="487" customWidth="1"/>
    <col min="1820" max="1820" width="14.875" style="487" customWidth="1"/>
    <col min="1821" max="1821" width="5.125" style="487" customWidth="1"/>
    <col min="1822" max="2048" width="9" style="487"/>
    <col min="2049" max="2049" width="5.625" style="487" customWidth="1"/>
    <col min="2050" max="2050" width="13.125" style="487" customWidth="1"/>
    <col min="2051" max="2051" width="9.5" style="487" bestFit="1" customWidth="1"/>
    <col min="2052" max="2054" width="9.625" style="487" customWidth="1"/>
    <col min="2055" max="2055" width="10" style="487" customWidth="1"/>
    <col min="2056" max="2059" width="9" style="487" customWidth="1"/>
    <col min="2060" max="2060" width="11.625" style="487" bestFit="1" customWidth="1"/>
    <col min="2061" max="2061" width="12.375" style="487" bestFit="1" customWidth="1"/>
    <col min="2062" max="2065" width="12" style="487" customWidth="1"/>
    <col min="2066" max="2066" width="12.75" style="487" customWidth="1"/>
    <col min="2067" max="2067" width="12.125" style="487" customWidth="1"/>
    <col min="2068" max="2068" width="11.125" style="487" customWidth="1"/>
    <col min="2069" max="2069" width="11.375" style="487" customWidth="1"/>
    <col min="2070" max="2072" width="14" style="487" customWidth="1"/>
    <col min="2073" max="2074" width="10" style="487" customWidth="1"/>
    <col min="2075" max="2075" width="14" style="487" customWidth="1"/>
    <col min="2076" max="2076" width="14.875" style="487" customWidth="1"/>
    <col min="2077" max="2077" width="5.125" style="487" customWidth="1"/>
    <col min="2078" max="2304" width="9" style="487"/>
    <col min="2305" max="2305" width="5.625" style="487" customWidth="1"/>
    <col min="2306" max="2306" width="13.125" style="487" customWidth="1"/>
    <col min="2307" max="2307" width="9.5" style="487" bestFit="1" customWidth="1"/>
    <col min="2308" max="2310" width="9.625" style="487" customWidth="1"/>
    <col min="2311" max="2311" width="10" style="487" customWidth="1"/>
    <col min="2312" max="2315" width="9" style="487" customWidth="1"/>
    <col min="2316" max="2316" width="11.625" style="487" bestFit="1" customWidth="1"/>
    <col min="2317" max="2317" width="12.375" style="487" bestFit="1" customWidth="1"/>
    <col min="2318" max="2321" width="12" style="487" customWidth="1"/>
    <col min="2322" max="2322" width="12.75" style="487" customWidth="1"/>
    <col min="2323" max="2323" width="12.125" style="487" customWidth="1"/>
    <col min="2324" max="2324" width="11.125" style="487" customWidth="1"/>
    <col min="2325" max="2325" width="11.375" style="487" customWidth="1"/>
    <col min="2326" max="2328" width="14" style="487" customWidth="1"/>
    <col min="2329" max="2330" width="10" style="487" customWidth="1"/>
    <col min="2331" max="2331" width="14" style="487" customWidth="1"/>
    <col min="2332" max="2332" width="14.875" style="487" customWidth="1"/>
    <col min="2333" max="2333" width="5.125" style="487" customWidth="1"/>
    <col min="2334" max="2560" width="9" style="487"/>
    <col min="2561" max="2561" width="5.625" style="487" customWidth="1"/>
    <col min="2562" max="2562" width="13.125" style="487" customWidth="1"/>
    <col min="2563" max="2563" width="9.5" style="487" bestFit="1" customWidth="1"/>
    <col min="2564" max="2566" width="9.625" style="487" customWidth="1"/>
    <col min="2567" max="2567" width="10" style="487" customWidth="1"/>
    <col min="2568" max="2571" width="9" style="487" customWidth="1"/>
    <col min="2572" max="2572" width="11.625" style="487" bestFit="1" customWidth="1"/>
    <col min="2573" max="2573" width="12.375" style="487" bestFit="1" customWidth="1"/>
    <col min="2574" max="2577" width="12" style="487" customWidth="1"/>
    <col min="2578" max="2578" width="12.75" style="487" customWidth="1"/>
    <col min="2579" max="2579" width="12.125" style="487" customWidth="1"/>
    <col min="2580" max="2580" width="11.125" style="487" customWidth="1"/>
    <col min="2581" max="2581" width="11.375" style="487" customWidth="1"/>
    <col min="2582" max="2584" width="14" style="487" customWidth="1"/>
    <col min="2585" max="2586" width="10" style="487" customWidth="1"/>
    <col min="2587" max="2587" width="14" style="487" customWidth="1"/>
    <col min="2588" max="2588" width="14.875" style="487" customWidth="1"/>
    <col min="2589" max="2589" width="5.125" style="487" customWidth="1"/>
    <col min="2590" max="2816" width="9" style="487"/>
    <col min="2817" max="2817" width="5.625" style="487" customWidth="1"/>
    <col min="2818" max="2818" width="13.125" style="487" customWidth="1"/>
    <col min="2819" max="2819" width="9.5" style="487" bestFit="1" customWidth="1"/>
    <col min="2820" max="2822" width="9.625" style="487" customWidth="1"/>
    <col min="2823" max="2823" width="10" style="487" customWidth="1"/>
    <col min="2824" max="2827" width="9" style="487" customWidth="1"/>
    <col min="2828" max="2828" width="11.625" style="487" bestFit="1" customWidth="1"/>
    <col min="2829" max="2829" width="12.375" style="487" bestFit="1" customWidth="1"/>
    <col min="2830" max="2833" width="12" style="487" customWidth="1"/>
    <col min="2834" max="2834" width="12.75" style="487" customWidth="1"/>
    <col min="2835" max="2835" width="12.125" style="487" customWidth="1"/>
    <col min="2836" max="2836" width="11.125" style="487" customWidth="1"/>
    <col min="2837" max="2837" width="11.375" style="487" customWidth="1"/>
    <col min="2838" max="2840" width="14" style="487" customWidth="1"/>
    <col min="2841" max="2842" width="10" style="487" customWidth="1"/>
    <col min="2843" max="2843" width="14" style="487" customWidth="1"/>
    <col min="2844" max="2844" width="14.875" style="487" customWidth="1"/>
    <col min="2845" max="2845" width="5.125" style="487" customWidth="1"/>
    <col min="2846" max="3072" width="9" style="487"/>
    <col min="3073" max="3073" width="5.625" style="487" customWidth="1"/>
    <col min="3074" max="3074" width="13.125" style="487" customWidth="1"/>
    <col min="3075" max="3075" width="9.5" style="487" bestFit="1" customWidth="1"/>
    <col min="3076" max="3078" width="9.625" style="487" customWidth="1"/>
    <col min="3079" max="3079" width="10" style="487" customWidth="1"/>
    <col min="3080" max="3083" width="9" style="487" customWidth="1"/>
    <col min="3084" max="3084" width="11.625" style="487" bestFit="1" customWidth="1"/>
    <col min="3085" max="3085" width="12.375" style="487" bestFit="1" customWidth="1"/>
    <col min="3086" max="3089" width="12" style="487" customWidth="1"/>
    <col min="3090" max="3090" width="12.75" style="487" customWidth="1"/>
    <col min="3091" max="3091" width="12.125" style="487" customWidth="1"/>
    <col min="3092" max="3092" width="11.125" style="487" customWidth="1"/>
    <col min="3093" max="3093" width="11.375" style="487" customWidth="1"/>
    <col min="3094" max="3096" width="14" style="487" customWidth="1"/>
    <col min="3097" max="3098" width="10" style="487" customWidth="1"/>
    <col min="3099" max="3099" width="14" style="487" customWidth="1"/>
    <col min="3100" max="3100" width="14.875" style="487" customWidth="1"/>
    <col min="3101" max="3101" width="5.125" style="487" customWidth="1"/>
    <col min="3102" max="3328" width="9" style="487"/>
    <col min="3329" max="3329" width="5.625" style="487" customWidth="1"/>
    <col min="3330" max="3330" width="13.125" style="487" customWidth="1"/>
    <col min="3331" max="3331" width="9.5" style="487" bestFit="1" customWidth="1"/>
    <col min="3332" max="3334" width="9.625" style="487" customWidth="1"/>
    <col min="3335" max="3335" width="10" style="487" customWidth="1"/>
    <col min="3336" max="3339" width="9" style="487" customWidth="1"/>
    <col min="3340" max="3340" width="11.625" style="487" bestFit="1" customWidth="1"/>
    <col min="3341" max="3341" width="12.375" style="487" bestFit="1" customWidth="1"/>
    <col min="3342" max="3345" width="12" style="487" customWidth="1"/>
    <col min="3346" max="3346" width="12.75" style="487" customWidth="1"/>
    <col min="3347" max="3347" width="12.125" style="487" customWidth="1"/>
    <col min="3348" max="3348" width="11.125" style="487" customWidth="1"/>
    <col min="3349" max="3349" width="11.375" style="487" customWidth="1"/>
    <col min="3350" max="3352" width="14" style="487" customWidth="1"/>
    <col min="3353" max="3354" width="10" style="487" customWidth="1"/>
    <col min="3355" max="3355" width="14" style="487" customWidth="1"/>
    <col min="3356" max="3356" width="14.875" style="487" customWidth="1"/>
    <col min="3357" max="3357" width="5.125" style="487" customWidth="1"/>
    <col min="3358" max="3584" width="9" style="487"/>
    <col min="3585" max="3585" width="5.625" style="487" customWidth="1"/>
    <col min="3586" max="3586" width="13.125" style="487" customWidth="1"/>
    <col min="3587" max="3587" width="9.5" style="487" bestFit="1" customWidth="1"/>
    <col min="3588" max="3590" width="9.625" style="487" customWidth="1"/>
    <col min="3591" max="3591" width="10" style="487" customWidth="1"/>
    <col min="3592" max="3595" width="9" style="487" customWidth="1"/>
    <col min="3596" max="3596" width="11.625" style="487" bestFit="1" customWidth="1"/>
    <col min="3597" max="3597" width="12.375" style="487" bestFit="1" customWidth="1"/>
    <col min="3598" max="3601" width="12" style="487" customWidth="1"/>
    <col min="3602" max="3602" width="12.75" style="487" customWidth="1"/>
    <col min="3603" max="3603" width="12.125" style="487" customWidth="1"/>
    <col min="3604" max="3604" width="11.125" style="487" customWidth="1"/>
    <col min="3605" max="3605" width="11.375" style="487" customWidth="1"/>
    <col min="3606" max="3608" width="14" style="487" customWidth="1"/>
    <col min="3609" max="3610" width="10" style="487" customWidth="1"/>
    <col min="3611" max="3611" width="14" style="487" customWidth="1"/>
    <col min="3612" max="3612" width="14.875" style="487" customWidth="1"/>
    <col min="3613" max="3613" width="5.125" style="487" customWidth="1"/>
    <col min="3614" max="3840" width="9" style="487"/>
    <col min="3841" max="3841" width="5.625" style="487" customWidth="1"/>
    <col min="3842" max="3842" width="13.125" style="487" customWidth="1"/>
    <col min="3843" max="3843" width="9.5" style="487" bestFit="1" customWidth="1"/>
    <col min="3844" max="3846" width="9.625" style="487" customWidth="1"/>
    <col min="3847" max="3847" width="10" style="487" customWidth="1"/>
    <col min="3848" max="3851" width="9" style="487" customWidth="1"/>
    <col min="3852" max="3852" width="11.625" style="487" bestFit="1" customWidth="1"/>
    <col min="3853" max="3853" width="12.375" style="487" bestFit="1" customWidth="1"/>
    <col min="3854" max="3857" width="12" style="487" customWidth="1"/>
    <col min="3858" max="3858" width="12.75" style="487" customWidth="1"/>
    <col min="3859" max="3859" width="12.125" style="487" customWidth="1"/>
    <col min="3860" max="3860" width="11.125" style="487" customWidth="1"/>
    <col min="3861" max="3861" width="11.375" style="487" customWidth="1"/>
    <col min="3862" max="3864" width="14" style="487" customWidth="1"/>
    <col min="3865" max="3866" width="10" style="487" customWidth="1"/>
    <col min="3867" max="3867" width="14" style="487" customWidth="1"/>
    <col min="3868" max="3868" width="14.875" style="487" customWidth="1"/>
    <col min="3869" max="3869" width="5.125" style="487" customWidth="1"/>
    <col min="3870" max="4096" width="9" style="487"/>
    <col min="4097" max="4097" width="5.625" style="487" customWidth="1"/>
    <col min="4098" max="4098" width="13.125" style="487" customWidth="1"/>
    <col min="4099" max="4099" width="9.5" style="487" bestFit="1" customWidth="1"/>
    <col min="4100" max="4102" width="9.625" style="487" customWidth="1"/>
    <col min="4103" max="4103" width="10" style="487" customWidth="1"/>
    <col min="4104" max="4107" width="9" style="487" customWidth="1"/>
    <col min="4108" max="4108" width="11.625" style="487" bestFit="1" customWidth="1"/>
    <col min="4109" max="4109" width="12.375" style="487" bestFit="1" customWidth="1"/>
    <col min="4110" max="4113" width="12" style="487" customWidth="1"/>
    <col min="4114" max="4114" width="12.75" style="487" customWidth="1"/>
    <col min="4115" max="4115" width="12.125" style="487" customWidth="1"/>
    <col min="4116" max="4116" width="11.125" style="487" customWidth="1"/>
    <col min="4117" max="4117" width="11.375" style="487" customWidth="1"/>
    <col min="4118" max="4120" width="14" style="487" customWidth="1"/>
    <col min="4121" max="4122" width="10" style="487" customWidth="1"/>
    <col min="4123" max="4123" width="14" style="487" customWidth="1"/>
    <col min="4124" max="4124" width="14.875" style="487" customWidth="1"/>
    <col min="4125" max="4125" width="5.125" style="487" customWidth="1"/>
    <col min="4126" max="4352" width="9" style="487"/>
    <col min="4353" max="4353" width="5.625" style="487" customWidth="1"/>
    <col min="4354" max="4354" width="13.125" style="487" customWidth="1"/>
    <col min="4355" max="4355" width="9.5" style="487" bestFit="1" customWidth="1"/>
    <col min="4356" max="4358" width="9.625" style="487" customWidth="1"/>
    <col min="4359" max="4359" width="10" style="487" customWidth="1"/>
    <col min="4360" max="4363" width="9" style="487" customWidth="1"/>
    <col min="4364" max="4364" width="11.625" style="487" bestFit="1" customWidth="1"/>
    <col min="4365" max="4365" width="12.375" style="487" bestFit="1" customWidth="1"/>
    <col min="4366" max="4369" width="12" style="487" customWidth="1"/>
    <col min="4370" max="4370" width="12.75" style="487" customWidth="1"/>
    <col min="4371" max="4371" width="12.125" style="487" customWidth="1"/>
    <col min="4372" max="4372" width="11.125" style="487" customWidth="1"/>
    <col min="4373" max="4373" width="11.375" style="487" customWidth="1"/>
    <col min="4374" max="4376" width="14" style="487" customWidth="1"/>
    <col min="4377" max="4378" width="10" style="487" customWidth="1"/>
    <col min="4379" max="4379" width="14" style="487" customWidth="1"/>
    <col min="4380" max="4380" width="14.875" style="487" customWidth="1"/>
    <col min="4381" max="4381" width="5.125" style="487" customWidth="1"/>
    <col min="4382" max="4608" width="9" style="487"/>
    <col min="4609" max="4609" width="5.625" style="487" customWidth="1"/>
    <col min="4610" max="4610" width="13.125" style="487" customWidth="1"/>
    <col min="4611" max="4611" width="9.5" style="487" bestFit="1" customWidth="1"/>
    <col min="4612" max="4614" width="9.625" style="487" customWidth="1"/>
    <col min="4615" max="4615" width="10" style="487" customWidth="1"/>
    <col min="4616" max="4619" width="9" style="487" customWidth="1"/>
    <col min="4620" max="4620" width="11.625" style="487" bestFit="1" customWidth="1"/>
    <col min="4621" max="4621" width="12.375" style="487" bestFit="1" customWidth="1"/>
    <col min="4622" max="4625" width="12" style="487" customWidth="1"/>
    <col min="4626" max="4626" width="12.75" style="487" customWidth="1"/>
    <col min="4627" max="4627" width="12.125" style="487" customWidth="1"/>
    <col min="4628" max="4628" width="11.125" style="487" customWidth="1"/>
    <col min="4629" max="4629" width="11.375" style="487" customWidth="1"/>
    <col min="4630" max="4632" width="14" style="487" customWidth="1"/>
    <col min="4633" max="4634" width="10" style="487" customWidth="1"/>
    <col min="4635" max="4635" width="14" style="487" customWidth="1"/>
    <col min="4636" max="4636" width="14.875" style="487" customWidth="1"/>
    <col min="4637" max="4637" width="5.125" style="487" customWidth="1"/>
    <col min="4638" max="4864" width="9" style="487"/>
    <col min="4865" max="4865" width="5.625" style="487" customWidth="1"/>
    <col min="4866" max="4866" width="13.125" style="487" customWidth="1"/>
    <col min="4867" max="4867" width="9.5" style="487" bestFit="1" customWidth="1"/>
    <col min="4868" max="4870" width="9.625" style="487" customWidth="1"/>
    <col min="4871" max="4871" width="10" style="487" customWidth="1"/>
    <col min="4872" max="4875" width="9" style="487" customWidth="1"/>
    <col min="4876" max="4876" width="11.625" style="487" bestFit="1" customWidth="1"/>
    <col min="4877" max="4877" width="12.375" style="487" bestFit="1" customWidth="1"/>
    <col min="4878" max="4881" width="12" style="487" customWidth="1"/>
    <col min="4882" max="4882" width="12.75" style="487" customWidth="1"/>
    <col min="4883" max="4883" width="12.125" style="487" customWidth="1"/>
    <col min="4884" max="4884" width="11.125" style="487" customWidth="1"/>
    <col min="4885" max="4885" width="11.375" style="487" customWidth="1"/>
    <col min="4886" max="4888" width="14" style="487" customWidth="1"/>
    <col min="4889" max="4890" width="10" style="487" customWidth="1"/>
    <col min="4891" max="4891" width="14" style="487" customWidth="1"/>
    <col min="4892" max="4892" width="14.875" style="487" customWidth="1"/>
    <col min="4893" max="4893" width="5.125" style="487" customWidth="1"/>
    <col min="4894" max="5120" width="9" style="487"/>
    <col min="5121" max="5121" width="5.625" style="487" customWidth="1"/>
    <col min="5122" max="5122" width="13.125" style="487" customWidth="1"/>
    <col min="5123" max="5123" width="9.5" style="487" bestFit="1" customWidth="1"/>
    <col min="5124" max="5126" width="9.625" style="487" customWidth="1"/>
    <col min="5127" max="5127" width="10" style="487" customWidth="1"/>
    <col min="5128" max="5131" width="9" style="487" customWidth="1"/>
    <col min="5132" max="5132" width="11.625" style="487" bestFit="1" customWidth="1"/>
    <col min="5133" max="5133" width="12.375" style="487" bestFit="1" customWidth="1"/>
    <col min="5134" max="5137" width="12" style="487" customWidth="1"/>
    <col min="5138" max="5138" width="12.75" style="487" customWidth="1"/>
    <col min="5139" max="5139" width="12.125" style="487" customWidth="1"/>
    <col min="5140" max="5140" width="11.125" style="487" customWidth="1"/>
    <col min="5141" max="5141" width="11.375" style="487" customWidth="1"/>
    <col min="5142" max="5144" width="14" style="487" customWidth="1"/>
    <col min="5145" max="5146" width="10" style="487" customWidth="1"/>
    <col min="5147" max="5147" width="14" style="487" customWidth="1"/>
    <col min="5148" max="5148" width="14.875" style="487" customWidth="1"/>
    <col min="5149" max="5149" width="5.125" style="487" customWidth="1"/>
    <col min="5150" max="5376" width="9" style="487"/>
    <col min="5377" max="5377" width="5.625" style="487" customWidth="1"/>
    <col min="5378" max="5378" width="13.125" style="487" customWidth="1"/>
    <col min="5379" max="5379" width="9.5" style="487" bestFit="1" customWidth="1"/>
    <col min="5380" max="5382" width="9.625" style="487" customWidth="1"/>
    <col min="5383" max="5383" width="10" style="487" customWidth="1"/>
    <col min="5384" max="5387" width="9" style="487" customWidth="1"/>
    <col min="5388" max="5388" width="11.625" style="487" bestFit="1" customWidth="1"/>
    <col min="5389" max="5389" width="12.375" style="487" bestFit="1" customWidth="1"/>
    <col min="5390" max="5393" width="12" style="487" customWidth="1"/>
    <col min="5394" max="5394" width="12.75" style="487" customWidth="1"/>
    <col min="5395" max="5395" width="12.125" style="487" customWidth="1"/>
    <col min="5396" max="5396" width="11.125" style="487" customWidth="1"/>
    <col min="5397" max="5397" width="11.375" style="487" customWidth="1"/>
    <col min="5398" max="5400" width="14" style="487" customWidth="1"/>
    <col min="5401" max="5402" width="10" style="487" customWidth="1"/>
    <col min="5403" max="5403" width="14" style="487" customWidth="1"/>
    <col min="5404" max="5404" width="14.875" style="487" customWidth="1"/>
    <col min="5405" max="5405" width="5.125" style="487" customWidth="1"/>
    <col min="5406" max="5632" width="9" style="487"/>
    <col min="5633" max="5633" width="5.625" style="487" customWidth="1"/>
    <col min="5634" max="5634" width="13.125" style="487" customWidth="1"/>
    <col min="5635" max="5635" width="9.5" style="487" bestFit="1" customWidth="1"/>
    <col min="5636" max="5638" width="9.625" style="487" customWidth="1"/>
    <col min="5639" max="5639" width="10" style="487" customWidth="1"/>
    <col min="5640" max="5643" width="9" style="487" customWidth="1"/>
    <col min="5644" max="5644" width="11.625" style="487" bestFit="1" customWidth="1"/>
    <col min="5645" max="5645" width="12.375" style="487" bestFit="1" customWidth="1"/>
    <col min="5646" max="5649" width="12" style="487" customWidth="1"/>
    <col min="5650" max="5650" width="12.75" style="487" customWidth="1"/>
    <col min="5651" max="5651" width="12.125" style="487" customWidth="1"/>
    <col min="5652" max="5652" width="11.125" style="487" customWidth="1"/>
    <col min="5653" max="5653" width="11.375" style="487" customWidth="1"/>
    <col min="5654" max="5656" width="14" style="487" customWidth="1"/>
    <col min="5657" max="5658" width="10" style="487" customWidth="1"/>
    <col min="5659" max="5659" width="14" style="487" customWidth="1"/>
    <col min="5660" max="5660" width="14.875" style="487" customWidth="1"/>
    <col min="5661" max="5661" width="5.125" style="487" customWidth="1"/>
    <col min="5662" max="5888" width="9" style="487"/>
    <col min="5889" max="5889" width="5.625" style="487" customWidth="1"/>
    <col min="5890" max="5890" width="13.125" style="487" customWidth="1"/>
    <col min="5891" max="5891" width="9.5" style="487" bestFit="1" customWidth="1"/>
    <col min="5892" max="5894" width="9.625" style="487" customWidth="1"/>
    <col min="5895" max="5895" width="10" style="487" customWidth="1"/>
    <col min="5896" max="5899" width="9" style="487" customWidth="1"/>
    <col min="5900" max="5900" width="11.625" style="487" bestFit="1" customWidth="1"/>
    <col min="5901" max="5901" width="12.375" style="487" bestFit="1" customWidth="1"/>
    <col min="5902" max="5905" width="12" style="487" customWidth="1"/>
    <col min="5906" max="5906" width="12.75" style="487" customWidth="1"/>
    <col min="5907" max="5907" width="12.125" style="487" customWidth="1"/>
    <col min="5908" max="5908" width="11.125" style="487" customWidth="1"/>
    <col min="5909" max="5909" width="11.375" style="487" customWidth="1"/>
    <col min="5910" max="5912" width="14" style="487" customWidth="1"/>
    <col min="5913" max="5914" width="10" style="487" customWidth="1"/>
    <col min="5915" max="5915" width="14" style="487" customWidth="1"/>
    <col min="5916" max="5916" width="14.875" style="487" customWidth="1"/>
    <col min="5917" max="5917" width="5.125" style="487" customWidth="1"/>
    <col min="5918" max="6144" width="9" style="487"/>
    <col min="6145" max="6145" width="5.625" style="487" customWidth="1"/>
    <col min="6146" max="6146" width="13.125" style="487" customWidth="1"/>
    <col min="6147" max="6147" width="9.5" style="487" bestFit="1" customWidth="1"/>
    <col min="6148" max="6150" width="9.625" style="487" customWidth="1"/>
    <col min="6151" max="6151" width="10" style="487" customWidth="1"/>
    <col min="6152" max="6155" width="9" style="487" customWidth="1"/>
    <col min="6156" max="6156" width="11.625" style="487" bestFit="1" customWidth="1"/>
    <col min="6157" max="6157" width="12.375" style="487" bestFit="1" customWidth="1"/>
    <col min="6158" max="6161" width="12" style="487" customWidth="1"/>
    <col min="6162" max="6162" width="12.75" style="487" customWidth="1"/>
    <col min="6163" max="6163" width="12.125" style="487" customWidth="1"/>
    <col min="6164" max="6164" width="11.125" style="487" customWidth="1"/>
    <col min="6165" max="6165" width="11.375" style="487" customWidth="1"/>
    <col min="6166" max="6168" width="14" style="487" customWidth="1"/>
    <col min="6169" max="6170" width="10" style="487" customWidth="1"/>
    <col min="6171" max="6171" width="14" style="487" customWidth="1"/>
    <col min="6172" max="6172" width="14.875" style="487" customWidth="1"/>
    <col min="6173" max="6173" width="5.125" style="487" customWidth="1"/>
    <col min="6174" max="6400" width="9" style="487"/>
    <col min="6401" max="6401" width="5.625" style="487" customWidth="1"/>
    <col min="6402" max="6402" width="13.125" style="487" customWidth="1"/>
    <col min="6403" max="6403" width="9.5" style="487" bestFit="1" customWidth="1"/>
    <col min="6404" max="6406" width="9.625" style="487" customWidth="1"/>
    <col min="6407" max="6407" width="10" style="487" customWidth="1"/>
    <col min="6408" max="6411" width="9" style="487" customWidth="1"/>
    <col min="6412" max="6412" width="11.625" style="487" bestFit="1" customWidth="1"/>
    <col min="6413" max="6413" width="12.375" style="487" bestFit="1" customWidth="1"/>
    <col min="6414" max="6417" width="12" style="487" customWidth="1"/>
    <col min="6418" max="6418" width="12.75" style="487" customWidth="1"/>
    <col min="6419" max="6419" width="12.125" style="487" customWidth="1"/>
    <col min="6420" max="6420" width="11.125" style="487" customWidth="1"/>
    <col min="6421" max="6421" width="11.375" style="487" customWidth="1"/>
    <col min="6422" max="6424" width="14" style="487" customWidth="1"/>
    <col min="6425" max="6426" width="10" style="487" customWidth="1"/>
    <col min="6427" max="6427" width="14" style="487" customWidth="1"/>
    <col min="6428" max="6428" width="14.875" style="487" customWidth="1"/>
    <col min="6429" max="6429" width="5.125" style="487" customWidth="1"/>
    <col min="6430" max="6656" width="9" style="487"/>
    <col min="6657" max="6657" width="5.625" style="487" customWidth="1"/>
    <col min="6658" max="6658" width="13.125" style="487" customWidth="1"/>
    <col min="6659" max="6659" width="9.5" style="487" bestFit="1" customWidth="1"/>
    <col min="6660" max="6662" width="9.625" style="487" customWidth="1"/>
    <col min="6663" max="6663" width="10" style="487" customWidth="1"/>
    <col min="6664" max="6667" width="9" style="487" customWidth="1"/>
    <col min="6668" max="6668" width="11.625" style="487" bestFit="1" customWidth="1"/>
    <col min="6669" max="6669" width="12.375" style="487" bestFit="1" customWidth="1"/>
    <col min="6670" max="6673" width="12" style="487" customWidth="1"/>
    <col min="6674" max="6674" width="12.75" style="487" customWidth="1"/>
    <col min="6675" max="6675" width="12.125" style="487" customWidth="1"/>
    <col min="6676" max="6676" width="11.125" style="487" customWidth="1"/>
    <col min="6677" max="6677" width="11.375" style="487" customWidth="1"/>
    <col min="6678" max="6680" width="14" style="487" customWidth="1"/>
    <col min="6681" max="6682" width="10" style="487" customWidth="1"/>
    <col min="6683" max="6683" width="14" style="487" customWidth="1"/>
    <col min="6684" max="6684" width="14.875" style="487" customWidth="1"/>
    <col min="6685" max="6685" width="5.125" style="487" customWidth="1"/>
    <col min="6686" max="6912" width="9" style="487"/>
    <col min="6913" max="6913" width="5.625" style="487" customWidth="1"/>
    <col min="6914" max="6914" width="13.125" style="487" customWidth="1"/>
    <col min="6915" max="6915" width="9.5" style="487" bestFit="1" customWidth="1"/>
    <col min="6916" max="6918" width="9.625" style="487" customWidth="1"/>
    <col min="6919" max="6919" width="10" style="487" customWidth="1"/>
    <col min="6920" max="6923" width="9" style="487" customWidth="1"/>
    <col min="6924" max="6924" width="11.625" style="487" bestFit="1" customWidth="1"/>
    <col min="6925" max="6925" width="12.375" style="487" bestFit="1" customWidth="1"/>
    <col min="6926" max="6929" width="12" style="487" customWidth="1"/>
    <col min="6930" max="6930" width="12.75" style="487" customWidth="1"/>
    <col min="6931" max="6931" width="12.125" style="487" customWidth="1"/>
    <col min="6932" max="6932" width="11.125" style="487" customWidth="1"/>
    <col min="6933" max="6933" width="11.375" style="487" customWidth="1"/>
    <col min="6934" max="6936" width="14" style="487" customWidth="1"/>
    <col min="6937" max="6938" width="10" style="487" customWidth="1"/>
    <col min="6939" max="6939" width="14" style="487" customWidth="1"/>
    <col min="6940" max="6940" width="14.875" style="487" customWidth="1"/>
    <col min="6941" max="6941" width="5.125" style="487" customWidth="1"/>
    <col min="6942" max="7168" width="9" style="487"/>
    <col min="7169" max="7169" width="5.625" style="487" customWidth="1"/>
    <col min="7170" max="7170" width="13.125" style="487" customWidth="1"/>
    <col min="7171" max="7171" width="9.5" style="487" bestFit="1" customWidth="1"/>
    <col min="7172" max="7174" width="9.625" style="487" customWidth="1"/>
    <col min="7175" max="7175" width="10" style="487" customWidth="1"/>
    <col min="7176" max="7179" width="9" style="487" customWidth="1"/>
    <col min="7180" max="7180" width="11.625" style="487" bestFit="1" customWidth="1"/>
    <col min="7181" max="7181" width="12.375" style="487" bestFit="1" customWidth="1"/>
    <col min="7182" max="7185" width="12" style="487" customWidth="1"/>
    <col min="7186" max="7186" width="12.75" style="487" customWidth="1"/>
    <col min="7187" max="7187" width="12.125" style="487" customWidth="1"/>
    <col min="7188" max="7188" width="11.125" style="487" customWidth="1"/>
    <col min="7189" max="7189" width="11.375" style="487" customWidth="1"/>
    <col min="7190" max="7192" width="14" style="487" customWidth="1"/>
    <col min="7193" max="7194" width="10" style="487" customWidth="1"/>
    <col min="7195" max="7195" width="14" style="487" customWidth="1"/>
    <col min="7196" max="7196" width="14.875" style="487" customWidth="1"/>
    <col min="7197" max="7197" width="5.125" style="487" customWidth="1"/>
    <col min="7198" max="7424" width="9" style="487"/>
    <col min="7425" max="7425" width="5.625" style="487" customWidth="1"/>
    <col min="7426" max="7426" width="13.125" style="487" customWidth="1"/>
    <col min="7427" max="7427" width="9.5" style="487" bestFit="1" customWidth="1"/>
    <col min="7428" max="7430" width="9.625" style="487" customWidth="1"/>
    <col min="7431" max="7431" width="10" style="487" customWidth="1"/>
    <col min="7432" max="7435" width="9" style="487" customWidth="1"/>
    <col min="7436" max="7436" width="11.625" style="487" bestFit="1" customWidth="1"/>
    <col min="7437" max="7437" width="12.375" style="487" bestFit="1" customWidth="1"/>
    <col min="7438" max="7441" width="12" style="487" customWidth="1"/>
    <col min="7442" max="7442" width="12.75" style="487" customWidth="1"/>
    <col min="7443" max="7443" width="12.125" style="487" customWidth="1"/>
    <col min="7444" max="7444" width="11.125" style="487" customWidth="1"/>
    <col min="7445" max="7445" width="11.375" style="487" customWidth="1"/>
    <col min="7446" max="7448" width="14" style="487" customWidth="1"/>
    <col min="7449" max="7450" width="10" style="487" customWidth="1"/>
    <col min="7451" max="7451" width="14" style="487" customWidth="1"/>
    <col min="7452" max="7452" width="14.875" style="487" customWidth="1"/>
    <col min="7453" max="7453" width="5.125" style="487" customWidth="1"/>
    <col min="7454" max="7680" width="9" style="487"/>
    <col min="7681" max="7681" width="5.625" style="487" customWidth="1"/>
    <col min="7682" max="7682" width="13.125" style="487" customWidth="1"/>
    <col min="7683" max="7683" width="9.5" style="487" bestFit="1" customWidth="1"/>
    <col min="7684" max="7686" width="9.625" style="487" customWidth="1"/>
    <col min="7687" max="7687" width="10" style="487" customWidth="1"/>
    <col min="7688" max="7691" width="9" style="487" customWidth="1"/>
    <col min="7692" max="7692" width="11.625" style="487" bestFit="1" customWidth="1"/>
    <col min="7693" max="7693" width="12.375" style="487" bestFit="1" customWidth="1"/>
    <col min="7694" max="7697" width="12" style="487" customWidth="1"/>
    <col min="7698" max="7698" width="12.75" style="487" customWidth="1"/>
    <col min="7699" max="7699" width="12.125" style="487" customWidth="1"/>
    <col min="7700" max="7700" width="11.125" style="487" customWidth="1"/>
    <col min="7701" max="7701" width="11.375" style="487" customWidth="1"/>
    <col min="7702" max="7704" width="14" style="487" customWidth="1"/>
    <col min="7705" max="7706" width="10" style="487" customWidth="1"/>
    <col min="7707" max="7707" width="14" style="487" customWidth="1"/>
    <col min="7708" max="7708" width="14.875" style="487" customWidth="1"/>
    <col min="7709" max="7709" width="5.125" style="487" customWidth="1"/>
    <col min="7710" max="7936" width="9" style="487"/>
    <col min="7937" max="7937" width="5.625" style="487" customWidth="1"/>
    <col min="7938" max="7938" width="13.125" style="487" customWidth="1"/>
    <col min="7939" max="7939" width="9.5" style="487" bestFit="1" customWidth="1"/>
    <col min="7940" max="7942" width="9.625" style="487" customWidth="1"/>
    <col min="7943" max="7943" width="10" style="487" customWidth="1"/>
    <col min="7944" max="7947" width="9" style="487" customWidth="1"/>
    <col min="7948" max="7948" width="11.625" style="487" bestFit="1" customWidth="1"/>
    <col min="7949" max="7949" width="12.375" style="487" bestFit="1" customWidth="1"/>
    <col min="7950" max="7953" width="12" style="487" customWidth="1"/>
    <col min="7954" max="7954" width="12.75" style="487" customWidth="1"/>
    <col min="7955" max="7955" width="12.125" style="487" customWidth="1"/>
    <col min="7956" max="7956" width="11.125" style="487" customWidth="1"/>
    <col min="7957" max="7957" width="11.375" style="487" customWidth="1"/>
    <col min="7958" max="7960" width="14" style="487" customWidth="1"/>
    <col min="7961" max="7962" width="10" style="487" customWidth="1"/>
    <col min="7963" max="7963" width="14" style="487" customWidth="1"/>
    <col min="7964" max="7964" width="14.875" style="487" customWidth="1"/>
    <col min="7965" max="7965" width="5.125" style="487" customWidth="1"/>
    <col min="7966" max="8192" width="9" style="487"/>
    <col min="8193" max="8193" width="5.625" style="487" customWidth="1"/>
    <col min="8194" max="8194" width="13.125" style="487" customWidth="1"/>
    <col min="8195" max="8195" width="9.5" style="487" bestFit="1" customWidth="1"/>
    <col min="8196" max="8198" width="9.625" style="487" customWidth="1"/>
    <col min="8199" max="8199" width="10" style="487" customWidth="1"/>
    <col min="8200" max="8203" width="9" style="487" customWidth="1"/>
    <col min="8204" max="8204" width="11.625" style="487" bestFit="1" customWidth="1"/>
    <col min="8205" max="8205" width="12.375" style="487" bestFit="1" customWidth="1"/>
    <col min="8206" max="8209" width="12" style="487" customWidth="1"/>
    <col min="8210" max="8210" width="12.75" style="487" customWidth="1"/>
    <col min="8211" max="8211" width="12.125" style="487" customWidth="1"/>
    <col min="8212" max="8212" width="11.125" style="487" customWidth="1"/>
    <col min="8213" max="8213" width="11.375" style="487" customWidth="1"/>
    <col min="8214" max="8216" width="14" style="487" customWidth="1"/>
    <col min="8217" max="8218" width="10" style="487" customWidth="1"/>
    <col min="8219" max="8219" width="14" style="487" customWidth="1"/>
    <col min="8220" max="8220" width="14.875" style="487" customWidth="1"/>
    <col min="8221" max="8221" width="5.125" style="487" customWidth="1"/>
    <col min="8222" max="8448" width="9" style="487"/>
    <col min="8449" max="8449" width="5.625" style="487" customWidth="1"/>
    <col min="8450" max="8450" width="13.125" style="487" customWidth="1"/>
    <col min="8451" max="8451" width="9.5" style="487" bestFit="1" customWidth="1"/>
    <col min="8452" max="8454" width="9.625" style="487" customWidth="1"/>
    <col min="8455" max="8455" width="10" style="487" customWidth="1"/>
    <col min="8456" max="8459" width="9" style="487" customWidth="1"/>
    <col min="8460" max="8460" width="11.625" style="487" bestFit="1" customWidth="1"/>
    <col min="8461" max="8461" width="12.375" style="487" bestFit="1" customWidth="1"/>
    <col min="8462" max="8465" width="12" style="487" customWidth="1"/>
    <col min="8466" max="8466" width="12.75" style="487" customWidth="1"/>
    <col min="8467" max="8467" width="12.125" style="487" customWidth="1"/>
    <col min="8468" max="8468" width="11.125" style="487" customWidth="1"/>
    <col min="8469" max="8469" width="11.375" style="487" customWidth="1"/>
    <col min="8470" max="8472" width="14" style="487" customWidth="1"/>
    <col min="8473" max="8474" width="10" style="487" customWidth="1"/>
    <col min="8475" max="8475" width="14" style="487" customWidth="1"/>
    <col min="8476" max="8476" width="14.875" style="487" customWidth="1"/>
    <col min="8477" max="8477" width="5.125" style="487" customWidth="1"/>
    <col min="8478" max="8704" width="9" style="487"/>
    <col min="8705" max="8705" width="5.625" style="487" customWidth="1"/>
    <col min="8706" max="8706" width="13.125" style="487" customWidth="1"/>
    <col min="8707" max="8707" width="9.5" style="487" bestFit="1" customWidth="1"/>
    <col min="8708" max="8710" width="9.625" style="487" customWidth="1"/>
    <col min="8711" max="8711" width="10" style="487" customWidth="1"/>
    <col min="8712" max="8715" width="9" style="487" customWidth="1"/>
    <col min="8716" max="8716" width="11.625" style="487" bestFit="1" customWidth="1"/>
    <col min="8717" max="8717" width="12.375" style="487" bestFit="1" customWidth="1"/>
    <col min="8718" max="8721" width="12" style="487" customWidth="1"/>
    <col min="8722" max="8722" width="12.75" style="487" customWidth="1"/>
    <col min="8723" max="8723" width="12.125" style="487" customWidth="1"/>
    <col min="8724" max="8724" width="11.125" style="487" customWidth="1"/>
    <col min="8725" max="8725" width="11.375" style="487" customWidth="1"/>
    <col min="8726" max="8728" width="14" style="487" customWidth="1"/>
    <col min="8729" max="8730" width="10" style="487" customWidth="1"/>
    <col min="8731" max="8731" width="14" style="487" customWidth="1"/>
    <col min="8732" max="8732" width="14.875" style="487" customWidth="1"/>
    <col min="8733" max="8733" width="5.125" style="487" customWidth="1"/>
    <col min="8734" max="8960" width="9" style="487"/>
    <col min="8961" max="8961" width="5.625" style="487" customWidth="1"/>
    <col min="8962" max="8962" width="13.125" style="487" customWidth="1"/>
    <col min="8963" max="8963" width="9.5" style="487" bestFit="1" customWidth="1"/>
    <col min="8964" max="8966" width="9.625" style="487" customWidth="1"/>
    <col min="8967" max="8967" width="10" style="487" customWidth="1"/>
    <col min="8968" max="8971" width="9" style="487" customWidth="1"/>
    <col min="8972" max="8972" width="11.625" style="487" bestFit="1" customWidth="1"/>
    <col min="8973" max="8973" width="12.375" style="487" bestFit="1" customWidth="1"/>
    <col min="8974" max="8977" width="12" style="487" customWidth="1"/>
    <col min="8978" max="8978" width="12.75" style="487" customWidth="1"/>
    <col min="8979" max="8979" width="12.125" style="487" customWidth="1"/>
    <col min="8980" max="8980" width="11.125" style="487" customWidth="1"/>
    <col min="8981" max="8981" width="11.375" style="487" customWidth="1"/>
    <col min="8982" max="8984" width="14" style="487" customWidth="1"/>
    <col min="8985" max="8986" width="10" style="487" customWidth="1"/>
    <col min="8987" max="8987" width="14" style="487" customWidth="1"/>
    <col min="8988" max="8988" width="14.875" style="487" customWidth="1"/>
    <col min="8989" max="8989" width="5.125" style="487" customWidth="1"/>
    <col min="8990" max="9216" width="9" style="487"/>
    <col min="9217" max="9217" width="5.625" style="487" customWidth="1"/>
    <col min="9218" max="9218" width="13.125" style="487" customWidth="1"/>
    <col min="9219" max="9219" width="9.5" style="487" bestFit="1" customWidth="1"/>
    <col min="9220" max="9222" width="9.625" style="487" customWidth="1"/>
    <col min="9223" max="9223" width="10" style="487" customWidth="1"/>
    <col min="9224" max="9227" width="9" style="487" customWidth="1"/>
    <col min="9228" max="9228" width="11.625" style="487" bestFit="1" customWidth="1"/>
    <col min="9229" max="9229" width="12.375" style="487" bestFit="1" customWidth="1"/>
    <col min="9230" max="9233" width="12" style="487" customWidth="1"/>
    <col min="9234" max="9234" width="12.75" style="487" customWidth="1"/>
    <col min="9235" max="9235" width="12.125" style="487" customWidth="1"/>
    <col min="9236" max="9236" width="11.125" style="487" customWidth="1"/>
    <col min="9237" max="9237" width="11.375" style="487" customWidth="1"/>
    <col min="9238" max="9240" width="14" style="487" customWidth="1"/>
    <col min="9241" max="9242" width="10" style="487" customWidth="1"/>
    <col min="9243" max="9243" width="14" style="487" customWidth="1"/>
    <col min="9244" max="9244" width="14.875" style="487" customWidth="1"/>
    <col min="9245" max="9245" width="5.125" style="487" customWidth="1"/>
    <col min="9246" max="9472" width="9" style="487"/>
    <col min="9473" max="9473" width="5.625" style="487" customWidth="1"/>
    <col min="9474" max="9474" width="13.125" style="487" customWidth="1"/>
    <col min="9475" max="9475" width="9.5" style="487" bestFit="1" customWidth="1"/>
    <col min="9476" max="9478" width="9.625" style="487" customWidth="1"/>
    <col min="9479" max="9479" width="10" style="487" customWidth="1"/>
    <col min="9480" max="9483" width="9" style="487" customWidth="1"/>
    <col min="9484" max="9484" width="11.625" style="487" bestFit="1" customWidth="1"/>
    <col min="9485" max="9485" width="12.375" style="487" bestFit="1" customWidth="1"/>
    <col min="9486" max="9489" width="12" style="487" customWidth="1"/>
    <col min="9490" max="9490" width="12.75" style="487" customWidth="1"/>
    <col min="9491" max="9491" width="12.125" style="487" customWidth="1"/>
    <col min="9492" max="9492" width="11.125" style="487" customWidth="1"/>
    <col min="9493" max="9493" width="11.375" style="487" customWidth="1"/>
    <col min="9494" max="9496" width="14" style="487" customWidth="1"/>
    <col min="9497" max="9498" width="10" style="487" customWidth="1"/>
    <col min="9499" max="9499" width="14" style="487" customWidth="1"/>
    <col min="9500" max="9500" width="14.875" style="487" customWidth="1"/>
    <col min="9501" max="9501" width="5.125" style="487" customWidth="1"/>
    <col min="9502" max="9728" width="9" style="487"/>
    <col min="9729" max="9729" width="5.625" style="487" customWidth="1"/>
    <col min="9730" max="9730" width="13.125" style="487" customWidth="1"/>
    <col min="9731" max="9731" width="9.5" style="487" bestFit="1" customWidth="1"/>
    <col min="9732" max="9734" width="9.625" style="487" customWidth="1"/>
    <col min="9735" max="9735" width="10" style="487" customWidth="1"/>
    <col min="9736" max="9739" width="9" style="487" customWidth="1"/>
    <col min="9740" max="9740" width="11.625" style="487" bestFit="1" customWidth="1"/>
    <col min="9741" max="9741" width="12.375" style="487" bestFit="1" customWidth="1"/>
    <col min="9742" max="9745" width="12" style="487" customWidth="1"/>
    <col min="9746" max="9746" width="12.75" style="487" customWidth="1"/>
    <col min="9747" max="9747" width="12.125" style="487" customWidth="1"/>
    <col min="9748" max="9748" width="11.125" style="487" customWidth="1"/>
    <col min="9749" max="9749" width="11.375" style="487" customWidth="1"/>
    <col min="9750" max="9752" width="14" style="487" customWidth="1"/>
    <col min="9753" max="9754" width="10" style="487" customWidth="1"/>
    <col min="9755" max="9755" width="14" style="487" customWidth="1"/>
    <col min="9756" max="9756" width="14.875" style="487" customWidth="1"/>
    <col min="9757" max="9757" width="5.125" style="487" customWidth="1"/>
    <col min="9758" max="9984" width="9" style="487"/>
    <col min="9985" max="9985" width="5.625" style="487" customWidth="1"/>
    <col min="9986" max="9986" width="13.125" style="487" customWidth="1"/>
    <col min="9987" max="9987" width="9.5" style="487" bestFit="1" customWidth="1"/>
    <col min="9988" max="9990" width="9.625" style="487" customWidth="1"/>
    <col min="9991" max="9991" width="10" style="487" customWidth="1"/>
    <col min="9992" max="9995" width="9" style="487" customWidth="1"/>
    <col min="9996" max="9996" width="11.625" style="487" bestFit="1" customWidth="1"/>
    <col min="9997" max="9997" width="12.375" style="487" bestFit="1" customWidth="1"/>
    <col min="9998" max="10001" width="12" style="487" customWidth="1"/>
    <col min="10002" max="10002" width="12.75" style="487" customWidth="1"/>
    <col min="10003" max="10003" width="12.125" style="487" customWidth="1"/>
    <col min="10004" max="10004" width="11.125" style="487" customWidth="1"/>
    <col min="10005" max="10005" width="11.375" style="487" customWidth="1"/>
    <col min="10006" max="10008" width="14" style="487" customWidth="1"/>
    <col min="10009" max="10010" width="10" style="487" customWidth="1"/>
    <col min="10011" max="10011" width="14" style="487" customWidth="1"/>
    <col min="10012" max="10012" width="14.875" style="487" customWidth="1"/>
    <col min="10013" max="10013" width="5.125" style="487" customWidth="1"/>
    <col min="10014" max="10240" width="9" style="487"/>
    <col min="10241" max="10241" width="5.625" style="487" customWidth="1"/>
    <col min="10242" max="10242" width="13.125" style="487" customWidth="1"/>
    <col min="10243" max="10243" width="9.5" style="487" bestFit="1" customWidth="1"/>
    <col min="10244" max="10246" width="9.625" style="487" customWidth="1"/>
    <col min="10247" max="10247" width="10" style="487" customWidth="1"/>
    <col min="10248" max="10251" width="9" style="487" customWidth="1"/>
    <col min="10252" max="10252" width="11.625" style="487" bestFit="1" customWidth="1"/>
    <col min="10253" max="10253" width="12.375" style="487" bestFit="1" customWidth="1"/>
    <col min="10254" max="10257" width="12" style="487" customWidth="1"/>
    <col min="10258" max="10258" width="12.75" style="487" customWidth="1"/>
    <col min="10259" max="10259" width="12.125" style="487" customWidth="1"/>
    <col min="10260" max="10260" width="11.125" style="487" customWidth="1"/>
    <col min="10261" max="10261" width="11.375" style="487" customWidth="1"/>
    <col min="10262" max="10264" width="14" style="487" customWidth="1"/>
    <col min="10265" max="10266" width="10" style="487" customWidth="1"/>
    <col min="10267" max="10267" width="14" style="487" customWidth="1"/>
    <col min="10268" max="10268" width="14.875" style="487" customWidth="1"/>
    <col min="10269" max="10269" width="5.125" style="487" customWidth="1"/>
    <col min="10270" max="10496" width="9" style="487"/>
    <col min="10497" max="10497" width="5.625" style="487" customWidth="1"/>
    <col min="10498" max="10498" width="13.125" style="487" customWidth="1"/>
    <col min="10499" max="10499" width="9.5" style="487" bestFit="1" customWidth="1"/>
    <col min="10500" max="10502" width="9.625" style="487" customWidth="1"/>
    <col min="10503" max="10503" width="10" style="487" customWidth="1"/>
    <col min="10504" max="10507" width="9" style="487" customWidth="1"/>
    <col min="10508" max="10508" width="11.625" style="487" bestFit="1" customWidth="1"/>
    <col min="10509" max="10509" width="12.375" style="487" bestFit="1" customWidth="1"/>
    <col min="10510" max="10513" width="12" style="487" customWidth="1"/>
    <col min="10514" max="10514" width="12.75" style="487" customWidth="1"/>
    <col min="10515" max="10515" width="12.125" style="487" customWidth="1"/>
    <col min="10516" max="10516" width="11.125" style="487" customWidth="1"/>
    <col min="10517" max="10517" width="11.375" style="487" customWidth="1"/>
    <col min="10518" max="10520" width="14" style="487" customWidth="1"/>
    <col min="10521" max="10522" width="10" style="487" customWidth="1"/>
    <col min="10523" max="10523" width="14" style="487" customWidth="1"/>
    <col min="10524" max="10524" width="14.875" style="487" customWidth="1"/>
    <col min="10525" max="10525" width="5.125" style="487" customWidth="1"/>
    <col min="10526" max="10752" width="9" style="487"/>
    <col min="10753" max="10753" width="5.625" style="487" customWidth="1"/>
    <col min="10754" max="10754" width="13.125" style="487" customWidth="1"/>
    <col min="10755" max="10755" width="9.5" style="487" bestFit="1" customWidth="1"/>
    <col min="10756" max="10758" width="9.625" style="487" customWidth="1"/>
    <col min="10759" max="10759" width="10" style="487" customWidth="1"/>
    <col min="10760" max="10763" width="9" style="487" customWidth="1"/>
    <col min="10764" max="10764" width="11.625" style="487" bestFit="1" customWidth="1"/>
    <col min="10765" max="10765" width="12.375" style="487" bestFit="1" customWidth="1"/>
    <col min="10766" max="10769" width="12" style="487" customWidth="1"/>
    <col min="10770" max="10770" width="12.75" style="487" customWidth="1"/>
    <col min="10771" max="10771" width="12.125" style="487" customWidth="1"/>
    <col min="10772" max="10772" width="11.125" style="487" customWidth="1"/>
    <col min="10773" max="10773" width="11.375" style="487" customWidth="1"/>
    <col min="10774" max="10776" width="14" style="487" customWidth="1"/>
    <col min="10777" max="10778" width="10" style="487" customWidth="1"/>
    <col min="10779" max="10779" width="14" style="487" customWidth="1"/>
    <col min="10780" max="10780" width="14.875" style="487" customWidth="1"/>
    <col min="10781" max="10781" width="5.125" style="487" customWidth="1"/>
    <col min="10782" max="11008" width="9" style="487"/>
    <col min="11009" max="11009" width="5.625" style="487" customWidth="1"/>
    <col min="11010" max="11010" width="13.125" style="487" customWidth="1"/>
    <col min="11011" max="11011" width="9.5" style="487" bestFit="1" customWidth="1"/>
    <col min="11012" max="11014" width="9.625" style="487" customWidth="1"/>
    <col min="11015" max="11015" width="10" style="487" customWidth="1"/>
    <col min="11016" max="11019" width="9" style="487" customWidth="1"/>
    <col min="11020" max="11020" width="11.625" style="487" bestFit="1" customWidth="1"/>
    <col min="11021" max="11021" width="12.375" style="487" bestFit="1" customWidth="1"/>
    <col min="11022" max="11025" width="12" style="487" customWidth="1"/>
    <col min="11026" max="11026" width="12.75" style="487" customWidth="1"/>
    <col min="11027" max="11027" width="12.125" style="487" customWidth="1"/>
    <col min="11028" max="11028" width="11.125" style="487" customWidth="1"/>
    <col min="11029" max="11029" width="11.375" style="487" customWidth="1"/>
    <col min="11030" max="11032" width="14" style="487" customWidth="1"/>
    <col min="11033" max="11034" width="10" style="487" customWidth="1"/>
    <col min="11035" max="11035" width="14" style="487" customWidth="1"/>
    <col min="11036" max="11036" width="14.875" style="487" customWidth="1"/>
    <col min="11037" max="11037" width="5.125" style="487" customWidth="1"/>
    <col min="11038" max="11264" width="9" style="487"/>
    <col min="11265" max="11265" width="5.625" style="487" customWidth="1"/>
    <col min="11266" max="11266" width="13.125" style="487" customWidth="1"/>
    <col min="11267" max="11267" width="9.5" style="487" bestFit="1" customWidth="1"/>
    <col min="11268" max="11270" width="9.625" style="487" customWidth="1"/>
    <col min="11271" max="11271" width="10" style="487" customWidth="1"/>
    <col min="11272" max="11275" width="9" style="487" customWidth="1"/>
    <col min="11276" max="11276" width="11.625" style="487" bestFit="1" customWidth="1"/>
    <col min="11277" max="11277" width="12.375" style="487" bestFit="1" customWidth="1"/>
    <col min="11278" max="11281" width="12" style="487" customWidth="1"/>
    <col min="11282" max="11282" width="12.75" style="487" customWidth="1"/>
    <col min="11283" max="11283" width="12.125" style="487" customWidth="1"/>
    <col min="11284" max="11284" width="11.125" style="487" customWidth="1"/>
    <col min="11285" max="11285" width="11.375" style="487" customWidth="1"/>
    <col min="11286" max="11288" width="14" style="487" customWidth="1"/>
    <col min="11289" max="11290" width="10" style="487" customWidth="1"/>
    <col min="11291" max="11291" width="14" style="487" customWidth="1"/>
    <col min="11292" max="11292" width="14.875" style="487" customWidth="1"/>
    <col min="11293" max="11293" width="5.125" style="487" customWidth="1"/>
    <col min="11294" max="11520" width="9" style="487"/>
    <col min="11521" max="11521" width="5.625" style="487" customWidth="1"/>
    <col min="11522" max="11522" width="13.125" style="487" customWidth="1"/>
    <col min="11523" max="11523" width="9.5" style="487" bestFit="1" customWidth="1"/>
    <col min="11524" max="11526" width="9.625" style="487" customWidth="1"/>
    <col min="11527" max="11527" width="10" style="487" customWidth="1"/>
    <col min="11528" max="11531" width="9" style="487" customWidth="1"/>
    <col min="11532" max="11532" width="11.625" style="487" bestFit="1" customWidth="1"/>
    <col min="11533" max="11533" width="12.375" style="487" bestFit="1" customWidth="1"/>
    <col min="11534" max="11537" width="12" style="487" customWidth="1"/>
    <col min="11538" max="11538" width="12.75" style="487" customWidth="1"/>
    <col min="11539" max="11539" width="12.125" style="487" customWidth="1"/>
    <col min="11540" max="11540" width="11.125" style="487" customWidth="1"/>
    <col min="11541" max="11541" width="11.375" style="487" customWidth="1"/>
    <col min="11542" max="11544" width="14" style="487" customWidth="1"/>
    <col min="11545" max="11546" width="10" style="487" customWidth="1"/>
    <col min="11547" max="11547" width="14" style="487" customWidth="1"/>
    <col min="11548" max="11548" width="14.875" style="487" customWidth="1"/>
    <col min="11549" max="11549" width="5.125" style="487" customWidth="1"/>
    <col min="11550" max="11776" width="9" style="487"/>
    <col min="11777" max="11777" width="5.625" style="487" customWidth="1"/>
    <col min="11778" max="11778" width="13.125" style="487" customWidth="1"/>
    <col min="11779" max="11779" width="9.5" style="487" bestFit="1" customWidth="1"/>
    <col min="11780" max="11782" width="9.625" style="487" customWidth="1"/>
    <col min="11783" max="11783" width="10" style="487" customWidth="1"/>
    <col min="11784" max="11787" width="9" style="487" customWidth="1"/>
    <col min="11788" max="11788" width="11.625" style="487" bestFit="1" customWidth="1"/>
    <col min="11789" max="11789" width="12.375" style="487" bestFit="1" customWidth="1"/>
    <col min="11790" max="11793" width="12" style="487" customWidth="1"/>
    <col min="11794" max="11794" width="12.75" style="487" customWidth="1"/>
    <col min="11795" max="11795" width="12.125" style="487" customWidth="1"/>
    <col min="11796" max="11796" width="11.125" style="487" customWidth="1"/>
    <col min="11797" max="11797" width="11.375" style="487" customWidth="1"/>
    <col min="11798" max="11800" width="14" style="487" customWidth="1"/>
    <col min="11801" max="11802" width="10" style="487" customWidth="1"/>
    <col min="11803" max="11803" width="14" style="487" customWidth="1"/>
    <col min="11804" max="11804" width="14.875" style="487" customWidth="1"/>
    <col min="11805" max="11805" width="5.125" style="487" customWidth="1"/>
    <col min="11806" max="12032" width="9" style="487"/>
    <col min="12033" max="12033" width="5.625" style="487" customWidth="1"/>
    <col min="12034" max="12034" width="13.125" style="487" customWidth="1"/>
    <col min="12035" max="12035" width="9.5" style="487" bestFit="1" customWidth="1"/>
    <col min="12036" max="12038" width="9.625" style="487" customWidth="1"/>
    <col min="12039" max="12039" width="10" style="487" customWidth="1"/>
    <col min="12040" max="12043" width="9" style="487" customWidth="1"/>
    <col min="12044" max="12044" width="11.625" style="487" bestFit="1" customWidth="1"/>
    <col min="12045" max="12045" width="12.375" style="487" bestFit="1" customWidth="1"/>
    <col min="12046" max="12049" width="12" style="487" customWidth="1"/>
    <col min="12050" max="12050" width="12.75" style="487" customWidth="1"/>
    <col min="12051" max="12051" width="12.125" style="487" customWidth="1"/>
    <col min="12052" max="12052" width="11.125" style="487" customWidth="1"/>
    <col min="12053" max="12053" width="11.375" style="487" customWidth="1"/>
    <col min="12054" max="12056" width="14" style="487" customWidth="1"/>
    <col min="12057" max="12058" width="10" style="487" customWidth="1"/>
    <col min="12059" max="12059" width="14" style="487" customWidth="1"/>
    <col min="12060" max="12060" width="14.875" style="487" customWidth="1"/>
    <col min="12061" max="12061" width="5.125" style="487" customWidth="1"/>
    <col min="12062" max="12288" width="9" style="487"/>
    <col min="12289" max="12289" width="5.625" style="487" customWidth="1"/>
    <col min="12290" max="12290" width="13.125" style="487" customWidth="1"/>
    <col min="12291" max="12291" width="9.5" style="487" bestFit="1" customWidth="1"/>
    <col min="12292" max="12294" width="9.625" style="487" customWidth="1"/>
    <col min="12295" max="12295" width="10" style="487" customWidth="1"/>
    <col min="12296" max="12299" width="9" style="487" customWidth="1"/>
    <col min="12300" max="12300" width="11.625" style="487" bestFit="1" customWidth="1"/>
    <col min="12301" max="12301" width="12.375" style="487" bestFit="1" customWidth="1"/>
    <col min="12302" max="12305" width="12" style="487" customWidth="1"/>
    <col min="12306" max="12306" width="12.75" style="487" customWidth="1"/>
    <col min="12307" max="12307" width="12.125" style="487" customWidth="1"/>
    <col min="12308" max="12308" width="11.125" style="487" customWidth="1"/>
    <col min="12309" max="12309" width="11.375" style="487" customWidth="1"/>
    <col min="12310" max="12312" width="14" style="487" customWidth="1"/>
    <col min="12313" max="12314" width="10" style="487" customWidth="1"/>
    <col min="12315" max="12315" width="14" style="487" customWidth="1"/>
    <col min="12316" max="12316" width="14.875" style="487" customWidth="1"/>
    <col min="12317" max="12317" width="5.125" style="487" customWidth="1"/>
    <col min="12318" max="12544" width="9" style="487"/>
    <col min="12545" max="12545" width="5.625" style="487" customWidth="1"/>
    <col min="12546" max="12546" width="13.125" style="487" customWidth="1"/>
    <col min="12547" max="12547" width="9.5" style="487" bestFit="1" customWidth="1"/>
    <col min="12548" max="12550" width="9.625" style="487" customWidth="1"/>
    <col min="12551" max="12551" width="10" style="487" customWidth="1"/>
    <col min="12552" max="12555" width="9" style="487" customWidth="1"/>
    <col min="12556" max="12556" width="11.625" style="487" bestFit="1" customWidth="1"/>
    <col min="12557" max="12557" width="12.375" style="487" bestFit="1" customWidth="1"/>
    <col min="12558" max="12561" width="12" style="487" customWidth="1"/>
    <col min="12562" max="12562" width="12.75" style="487" customWidth="1"/>
    <col min="12563" max="12563" width="12.125" style="487" customWidth="1"/>
    <col min="12564" max="12564" width="11.125" style="487" customWidth="1"/>
    <col min="12565" max="12565" width="11.375" style="487" customWidth="1"/>
    <col min="12566" max="12568" width="14" style="487" customWidth="1"/>
    <col min="12569" max="12570" width="10" style="487" customWidth="1"/>
    <col min="12571" max="12571" width="14" style="487" customWidth="1"/>
    <col min="12572" max="12572" width="14.875" style="487" customWidth="1"/>
    <col min="12573" max="12573" width="5.125" style="487" customWidth="1"/>
    <col min="12574" max="12800" width="9" style="487"/>
    <col min="12801" max="12801" width="5.625" style="487" customWidth="1"/>
    <col min="12802" max="12802" width="13.125" style="487" customWidth="1"/>
    <col min="12803" max="12803" width="9.5" style="487" bestFit="1" customWidth="1"/>
    <col min="12804" max="12806" width="9.625" style="487" customWidth="1"/>
    <col min="12807" max="12807" width="10" style="487" customWidth="1"/>
    <col min="12808" max="12811" width="9" style="487" customWidth="1"/>
    <col min="12812" max="12812" width="11.625" style="487" bestFit="1" customWidth="1"/>
    <col min="12813" max="12813" width="12.375" style="487" bestFit="1" customWidth="1"/>
    <col min="12814" max="12817" width="12" style="487" customWidth="1"/>
    <col min="12818" max="12818" width="12.75" style="487" customWidth="1"/>
    <col min="12819" max="12819" width="12.125" style="487" customWidth="1"/>
    <col min="12820" max="12820" width="11.125" style="487" customWidth="1"/>
    <col min="12821" max="12821" width="11.375" style="487" customWidth="1"/>
    <col min="12822" max="12824" width="14" style="487" customWidth="1"/>
    <col min="12825" max="12826" width="10" style="487" customWidth="1"/>
    <col min="12827" max="12827" width="14" style="487" customWidth="1"/>
    <col min="12828" max="12828" width="14.875" style="487" customWidth="1"/>
    <col min="12829" max="12829" width="5.125" style="487" customWidth="1"/>
    <col min="12830" max="13056" width="9" style="487"/>
    <col min="13057" max="13057" width="5.625" style="487" customWidth="1"/>
    <col min="13058" max="13058" width="13.125" style="487" customWidth="1"/>
    <col min="13059" max="13059" width="9.5" style="487" bestFit="1" customWidth="1"/>
    <col min="13060" max="13062" width="9.625" style="487" customWidth="1"/>
    <col min="13063" max="13063" width="10" style="487" customWidth="1"/>
    <col min="13064" max="13067" width="9" style="487" customWidth="1"/>
    <col min="13068" max="13068" width="11.625" style="487" bestFit="1" customWidth="1"/>
    <col min="13069" max="13069" width="12.375" style="487" bestFit="1" customWidth="1"/>
    <col min="13070" max="13073" width="12" style="487" customWidth="1"/>
    <col min="13074" max="13074" width="12.75" style="487" customWidth="1"/>
    <col min="13075" max="13075" width="12.125" style="487" customWidth="1"/>
    <col min="13076" max="13076" width="11.125" style="487" customWidth="1"/>
    <col min="13077" max="13077" width="11.375" style="487" customWidth="1"/>
    <col min="13078" max="13080" width="14" style="487" customWidth="1"/>
    <col min="13081" max="13082" width="10" style="487" customWidth="1"/>
    <col min="13083" max="13083" width="14" style="487" customWidth="1"/>
    <col min="13084" max="13084" width="14.875" style="487" customWidth="1"/>
    <col min="13085" max="13085" width="5.125" style="487" customWidth="1"/>
    <col min="13086" max="13312" width="9" style="487"/>
    <col min="13313" max="13313" width="5.625" style="487" customWidth="1"/>
    <col min="13314" max="13314" width="13.125" style="487" customWidth="1"/>
    <col min="13315" max="13315" width="9.5" style="487" bestFit="1" customWidth="1"/>
    <col min="13316" max="13318" width="9.625" style="487" customWidth="1"/>
    <col min="13319" max="13319" width="10" style="487" customWidth="1"/>
    <col min="13320" max="13323" width="9" style="487" customWidth="1"/>
    <col min="13324" max="13324" width="11.625" style="487" bestFit="1" customWidth="1"/>
    <col min="13325" max="13325" width="12.375" style="487" bestFit="1" customWidth="1"/>
    <col min="13326" max="13329" width="12" style="487" customWidth="1"/>
    <col min="13330" max="13330" width="12.75" style="487" customWidth="1"/>
    <col min="13331" max="13331" width="12.125" style="487" customWidth="1"/>
    <col min="13332" max="13332" width="11.125" style="487" customWidth="1"/>
    <col min="13333" max="13333" width="11.375" style="487" customWidth="1"/>
    <col min="13334" max="13336" width="14" style="487" customWidth="1"/>
    <col min="13337" max="13338" width="10" style="487" customWidth="1"/>
    <col min="13339" max="13339" width="14" style="487" customWidth="1"/>
    <col min="13340" max="13340" width="14.875" style="487" customWidth="1"/>
    <col min="13341" max="13341" width="5.125" style="487" customWidth="1"/>
    <col min="13342" max="13568" width="9" style="487"/>
    <col min="13569" max="13569" width="5.625" style="487" customWidth="1"/>
    <col min="13570" max="13570" width="13.125" style="487" customWidth="1"/>
    <col min="13571" max="13571" width="9.5" style="487" bestFit="1" customWidth="1"/>
    <col min="13572" max="13574" width="9.625" style="487" customWidth="1"/>
    <col min="13575" max="13575" width="10" style="487" customWidth="1"/>
    <col min="13576" max="13579" width="9" style="487" customWidth="1"/>
    <col min="13580" max="13580" width="11.625" style="487" bestFit="1" customWidth="1"/>
    <col min="13581" max="13581" width="12.375" style="487" bestFit="1" customWidth="1"/>
    <col min="13582" max="13585" width="12" style="487" customWidth="1"/>
    <col min="13586" max="13586" width="12.75" style="487" customWidth="1"/>
    <col min="13587" max="13587" width="12.125" style="487" customWidth="1"/>
    <col min="13588" max="13588" width="11.125" style="487" customWidth="1"/>
    <col min="13589" max="13589" width="11.375" style="487" customWidth="1"/>
    <col min="13590" max="13592" width="14" style="487" customWidth="1"/>
    <col min="13593" max="13594" width="10" style="487" customWidth="1"/>
    <col min="13595" max="13595" width="14" style="487" customWidth="1"/>
    <col min="13596" max="13596" width="14.875" style="487" customWidth="1"/>
    <col min="13597" max="13597" width="5.125" style="487" customWidth="1"/>
    <col min="13598" max="13824" width="9" style="487"/>
    <col min="13825" max="13825" width="5.625" style="487" customWidth="1"/>
    <col min="13826" max="13826" width="13.125" style="487" customWidth="1"/>
    <col min="13827" max="13827" width="9.5" style="487" bestFit="1" customWidth="1"/>
    <col min="13828" max="13830" width="9.625" style="487" customWidth="1"/>
    <col min="13831" max="13831" width="10" style="487" customWidth="1"/>
    <col min="13832" max="13835" width="9" style="487" customWidth="1"/>
    <col min="13836" max="13836" width="11.625" style="487" bestFit="1" customWidth="1"/>
    <col min="13837" max="13837" width="12.375" style="487" bestFit="1" customWidth="1"/>
    <col min="13838" max="13841" width="12" style="487" customWidth="1"/>
    <col min="13842" max="13842" width="12.75" style="487" customWidth="1"/>
    <col min="13843" max="13843" width="12.125" style="487" customWidth="1"/>
    <col min="13844" max="13844" width="11.125" style="487" customWidth="1"/>
    <col min="13845" max="13845" width="11.375" style="487" customWidth="1"/>
    <col min="13846" max="13848" width="14" style="487" customWidth="1"/>
    <col min="13849" max="13850" width="10" style="487" customWidth="1"/>
    <col min="13851" max="13851" width="14" style="487" customWidth="1"/>
    <col min="13852" max="13852" width="14.875" style="487" customWidth="1"/>
    <col min="13853" max="13853" width="5.125" style="487" customWidth="1"/>
    <col min="13854" max="14080" width="9" style="487"/>
    <col min="14081" max="14081" width="5.625" style="487" customWidth="1"/>
    <col min="14082" max="14082" width="13.125" style="487" customWidth="1"/>
    <col min="14083" max="14083" width="9.5" style="487" bestFit="1" customWidth="1"/>
    <col min="14084" max="14086" width="9.625" style="487" customWidth="1"/>
    <col min="14087" max="14087" width="10" style="487" customWidth="1"/>
    <col min="14088" max="14091" width="9" style="487" customWidth="1"/>
    <col min="14092" max="14092" width="11.625" style="487" bestFit="1" customWidth="1"/>
    <col min="14093" max="14093" width="12.375" style="487" bestFit="1" customWidth="1"/>
    <col min="14094" max="14097" width="12" style="487" customWidth="1"/>
    <col min="14098" max="14098" width="12.75" style="487" customWidth="1"/>
    <col min="14099" max="14099" width="12.125" style="487" customWidth="1"/>
    <col min="14100" max="14100" width="11.125" style="487" customWidth="1"/>
    <col min="14101" max="14101" width="11.375" style="487" customWidth="1"/>
    <col min="14102" max="14104" width="14" style="487" customWidth="1"/>
    <col min="14105" max="14106" width="10" style="487" customWidth="1"/>
    <col min="14107" max="14107" width="14" style="487" customWidth="1"/>
    <col min="14108" max="14108" width="14.875" style="487" customWidth="1"/>
    <col min="14109" max="14109" width="5.125" style="487" customWidth="1"/>
    <col min="14110" max="14336" width="9" style="487"/>
    <col min="14337" max="14337" width="5.625" style="487" customWidth="1"/>
    <col min="14338" max="14338" width="13.125" style="487" customWidth="1"/>
    <col min="14339" max="14339" width="9.5" style="487" bestFit="1" customWidth="1"/>
    <col min="14340" max="14342" width="9.625" style="487" customWidth="1"/>
    <col min="14343" max="14343" width="10" style="487" customWidth="1"/>
    <col min="14344" max="14347" width="9" style="487" customWidth="1"/>
    <col min="14348" max="14348" width="11.625" style="487" bestFit="1" customWidth="1"/>
    <col min="14349" max="14349" width="12.375" style="487" bestFit="1" customWidth="1"/>
    <col min="14350" max="14353" width="12" style="487" customWidth="1"/>
    <col min="14354" max="14354" width="12.75" style="487" customWidth="1"/>
    <col min="14355" max="14355" width="12.125" style="487" customWidth="1"/>
    <col min="14356" max="14356" width="11.125" style="487" customWidth="1"/>
    <col min="14357" max="14357" width="11.375" style="487" customWidth="1"/>
    <col min="14358" max="14360" width="14" style="487" customWidth="1"/>
    <col min="14361" max="14362" width="10" style="487" customWidth="1"/>
    <col min="14363" max="14363" width="14" style="487" customWidth="1"/>
    <col min="14364" max="14364" width="14.875" style="487" customWidth="1"/>
    <col min="14365" max="14365" width="5.125" style="487" customWidth="1"/>
    <col min="14366" max="14592" width="9" style="487"/>
    <col min="14593" max="14593" width="5.625" style="487" customWidth="1"/>
    <col min="14594" max="14594" width="13.125" style="487" customWidth="1"/>
    <col min="14595" max="14595" width="9.5" style="487" bestFit="1" customWidth="1"/>
    <col min="14596" max="14598" width="9.625" style="487" customWidth="1"/>
    <col min="14599" max="14599" width="10" style="487" customWidth="1"/>
    <col min="14600" max="14603" width="9" style="487" customWidth="1"/>
    <col min="14604" max="14604" width="11.625" style="487" bestFit="1" customWidth="1"/>
    <col min="14605" max="14605" width="12.375" style="487" bestFit="1" customWidth="1"/>
    <col min="14606" max="14609" width="12" style="487" customWidth="1"/>
    <col min="14610" max="14610" width="12.75" style="487" customWidth="1"/>
    <col min="14611" max="14611" width="12.125" style="487" customWidth="1"/>
    <col min="14612" max="14612" width="11.125" style="487" customWidth="1"/>
    <col min="14613" max="14613" width="11.375" style="487" customWidth="1"/>
    <col min="14614" max="14616" width="14" style="487" customWidth="1"/>
    <col min="14617" max="14618" width="10" style="487" customWidth="1"/>
    <col min="14619" max="14619" width="14" style="487" customWidth="1"/>
    <col min="14620" max="14620" width="14.875" style="487" customWidth="1"/>
    <col min="14621" max="14621" width="5.125" style="487" customWidth="1"/>
    <col min="14622" max="14848" width="9" style="487"/>
    <col min="14849" max="14849" width="5.625" style="487" customWidth="1"/>
    <col min="14850" max="14850" width="13.125" style="487" customWidth="1"/>
    <col min="14851" max="14851" width="9.5" style="487" bestFit="1" customWidth="1"/>
    <col min="14852" max="14854" width="9.625" style="487" customWidth="1"/>
    <col min="14855" max="14855" width="10" style="487" customWidth="1"/>
    <col min="14856" max="14859" width="9" style="487" customWidth="1"/>
    <col min="14860" max="14860" width="11.625" style="487" bestFit="1" customWidth="1"/>
    <col min="14861" max="14861" width="12.375" style="487" bestFit="1" customWidth="1"/>
    <col min="14862" max="14865" width="12" style="487" customWidth="1"/>
    <col min="14866" max="14866" width="12.75" style="487" customWidth="1"/>
    <col min="14867" max="14867" width="12.125" style="487" customWidth="1"/>
    <col min="14868" max="14868" width="11.125" style="487" customWidth="1"/>
    <col min="14869" max="14869" width="11.375" style="487" customWidth="1"/>
    <col min="14870" max="14872" width="14" style="487" customWidth="1"/>
    <col min="14873" max="14874" width="10" style="487" customWidth="1"/>
    <col min="14875" max="14875" width="14" style="487" customWidth="1"/>
    <col min="14876" max="14876" width="14.875" style="487" customWidth="1"/>
    <col min="14877" max="14877" width="5.125" style="487" customWidth="1"/>
    <col min="14878" max="15104" width="9" style="487"/>
    <col min="15105" max="15105" width="5.625" style="487" customWidth="1"/>
    <col min="15106" max="15106" width="13.125" style="487" customWidth="1"/>
    <col min="15107" max="15107" width="9.5" style="487" bestFit="1" customWidth="1"/>
    <col min="15108" max="15110" width="9.625" style="487" customWidth="1"/>
    <col min="15111" max="15111" width="10" style="487" customWidth="1"/>
    <col min="15112" max="15115" width="9" style="487" customWidth="1"/>
    <col min="15116" max="15116" width="11.625" style="487" bestFit="1" customWidth="1"/>
    <col min="15117" max="15117" width="12.375" style="487" bestFit="1" customWidth="1"/>
    <col min="15118" max="15121" width="12" style="487" customWidth="1"/>
    <col min="15122" max="15122" width="12.75" style="487" customWidth="1"/>
    <col min="15123" max="15123" width="12.125" style="487" customWidth="1"/>
    <col min="15124" max="15124" width="11.125" style="487" customWidth="1"/>
    <col min="15125" max="15125" width="11.375" style="487" customWidth="1"/>
    <col min="15126" max="15128" width="14" style="487" customWidth="1"/>
    <col min="15129" max="15130" width="10" style="487" customWidth="1"/>
    <col min="15131" max="15131" width="14" style="487" customWidth="1"/>
    <col min="15132" max="15132" width="14.875" style="487" customWidth="1"/>
    <col min="15133" max="15133" width="5.125" style="487" customWidth="1"/>
    <col min="15134" max="15360" width="9" style="487"/>
    <col min="15361" max="15361" width="5.625" style="487" customWidth="1"/>
    <col min="15362" max="15362" width="13.125" style="487" customWidth="1"/>
    <col min="15363" max="15363" width="9.5" style="487" bestFit="1" customWidth="1"/>
    <col min="15364" max="15366" width="9.625" style="487" customWidth="1"/>
    <col min="15367" max="15367" width="10" style="487" customWidth="1"/>
    <col min="15368" max="15371" width="9" style="487" customWidth="1"/>
    <col min="15372" max="15372" width="11.625" style="487" bestFit="1" customWidth="1"/>
    <col min="15373" max="15373" width="12.375" style="487" bestFit="1" customWidth="1"/>
    <col min="15374" max="15377" width="12" style="487" customWidth="1"/>
    <col min="15378" max="15378" width="12.75" style="487" customWidth="1"/>
    <col min="15379" max="15379" width="12.125" style="487" customWidth="1"/>
    <col min="15380" max="15380" width="11.125" style="487" customWidth="1"/>
    <col min="15381" max="15381" width="11.375" style="487" customWidth="1"/>
    <col min="15382" max="15384" width="14" style="487" customWidth="1"/>
    <col min="15385" max="15386" width="10" style="487" customWidth="1"/>
    <col min="15387" max="15387" width="14" style="487" customWidth="1"/>
    <col min="15388" max="15388" width="14.875" style="487" customWidth="1"/>
    <col min="15389" max="15389" width="5.125" style="487" customWidth="1"/>
    <col min="15390" max="15616" width="9" style="487"/>
    <col min="15617" max="15617" width="5.625" style="487" customWidth="1"/>
    <col min="15618" max="15618" width="13.125" style="487" customWidth="1"/>
    <col min="15619" max="15619" width="9.5" style="487" bestFit="1" customWidth="1"/>
    <col min="15620" max="15622" width="9.625" style="487" customWidth="1"/>
    <col min="15623" max="15623" width="10" style="487" customWidth="1"/>
    <col min="15624" max="15627" width="9" style="487" customWidth="1"/>
    <col min="15628" max="15628" width="11.625" style="487" bestFit="1" customWidth="1"/>
    <col min="15629" max="15629" width="12.375" style="487" bestFit="1" customWidth="1"/>
    <col min="15630" max="15633" width="12" style="487" customWidth="1"/>
    <col min="15634" max="15634" width="12.75" style="487" customWidth="1"/>
    <col min="15635" max="15635" width="12.125" style="487" customWidth="1"/>
    <col min="15636" max="15636" width="11.125" style="487" customWidth="1"/>
    <col min="15637" max="15637" width="11.375" style="487" customWidth="1"/>
    <col min="15638" max="15640" width="14" style="487" customWidth="1"/>
    <col min="15641" max="15642" width="10" style="487" customWidth="1"/>
    <col min="15643" max="15643" width="14" style="487" customWidth="1"/>
    <col min="15644" max="15644" width="14.875" style="487" customWidth="1"/>
    <col min="15645" max="15645" width="5.125" style="487" customWidth="1"/>
    <col min="15646" max="15872" width="9" style="487"/>
    <col min="15873" max="15873" width="5.625" style="487" customWidth="1"/>
    <col min="15874" max="15874" width="13.125" style="487" customWidth="1"/>
    <col min="15875" max="15875" width="9.5" style="487" bestFit="1" customWidth="1"/>
    <col min="15876" max="15878" width="9.625" style="487" customWidth="1"/>
    <col min="15879" max="15879" width="10" style="487" customWidth="1"/>
    <col min="15880" max="15883" width="9" style="487" customWidth="1"/>
    <col min="15884" max="15884" width="11.625" style="487" bestFit="1" customWidth="1"/>
    <col min="15885" max="15885" width="12.375" style="487" bestFit="1" customWidth="1"/>
    <col min="15886" max="15889" width="12" style="487" customWidth="1"/>
    <col min="15890" max="15890" width="12.75" style="487" customWidth="1"/>
    <col min="15891" max="15891" width="12.125" style="487" customWidth="1"/>
    <col min="15892" max="15892" width="11.125" style="487" customWidth="1"/>
    <col min="15893" max="15893" width="11.375" style="487" customWidth="1"/>
    <col min="15894" max="15896" width="14" style="487" customWidth="1"/>
    <col min="15897" max="15898" width="10" style="487" customWidth="1"/>
    <col min="15899" max="15899" width="14" style="487" customWidth="1"/>
    <col min="15900" max="15900" width="14.875" style="487" customWidth="1"/>
    <col min="15901" max="15901" width="5.125" style="487" customWidth="1"/>
    <col min="15902" max="16128" width="9" style="487"/>
    <col min="16129" max="16129" width="5.625" style="487" customWidth="1"/>
    <col min="16130" max="16130" width="13.125" style="487" customWidth="1"/>
    <col min="16131" max="16131" width="9.5" style="487" bestFit="1" customWidth="1"/>
    <col min="16132" max="16134" width="9.625" style="487" customWidth="1"/>
    <col min="16135" max="16135" width="10" style="487" customWidth="1"/>
    <col min="16136" max="16139" width="9" style="487" customWidth="1"/>
    <col min="16140" max="16140" width="11.625" style="487" bestFit="1" customWidth="1"/>
    <col min="16141" max="16141" width="12.375" style="487" bestFit="1" customWidth="1"/>
    <col min="16142" max="16145" width="12" style="487" customWidth="1"/>
    <col min="16146" max="16146" width="12.75" style="487" customWidth="1"/>
    <col min="16147" max="16147" width="12.125" style="487" customWidth="1"/>
    <col min="16148" max="16148" width="11.125" style="487" customWidth="1"/>
    <col min="16149" max="16149" width="11.375" style="487" customWidth="1"/>
    <col min="16150" max="16152" width="14" style="487" customWidth="1"/>
    <col min="16153" max="16154" width="10" style="487" customWidth="1"/>
    <col min="16155" max="16155" width="14" style="487" customWidth="1"/>
    <col min="16156" max="16156" width="14.875" style="487" customWidth="1"/>
    <col min="16157" max="16157" width="5.125" style="487" customWidth="1"/>
    <col min="16158" max="16384" width="9" style="487"/>
  </cols>
  <sheetData>
    <row r="1" spans="1:31" ht="18.75">
      <c r="A1" s="484" t="s">
        <v>402</v>
      </c>
      <c r="B1" s="485"/>
      <c r="C1" s="486"/>
      <c r="D1" s="486"/>
      <c r="E1" s="486"/>
      <c r="F1" s="486"/>
      <c r="G1" s="486"/>
      <c r="H1" s="486"/>
      <c r="I1" s="486"/>
      <c r="J1" s="486"/>
      <c r="K1" s="486"/>
      <c r="L1" s="486"/>
      <c r="M1" s="486"/>
      <c r="N1" s="486"/>
      <c r="O1" s="486"/>
      <c r="P1" s="486"/>
      <c r="R1" s="488"/>
      <c r="S1" s="486"/>
      <c r="T1" s="486"/>
      <c r="U1" s="486"/>
      <c r="V1" s="486"/>
      <c r="W1" s="486"/>
      <c r="X1" s="486"/>
      <c r="Y1" s="486"/>
      <c r="Z1" s="486"/>
      <c r="AA1" s="486"/>
      <c r="AB1" s="486"/>
      <c r="AC1" s="486"/>
    </row>
    <row r="2" spans="1:31" ht="8.25" customHeight="1">
      <c r="A2" s="489"/>
      <c r="B2" s="490"/>
      <c r="C2" s="491"/>
      <c r="D2" s="491"/>
      <c r="E2" s="491"/>
      <c r="F2" s="491"/>
      <c r="G2" s="491"/>
      <c r="H2" s="491"/>
      <c r="I2" s="491"/>
      <c r="J2" s="491"/>
      <c r="K2" s="491"/>
      <c r="L2" s="491"/>
      <c r="M2" s="491"/>
      <c r="N2" s="491"/>
      <c r="O2" s="491"/>
      <c r="P2" s="491"/>
      <c r="Q2" s="491"/>
      <c r="R2" s="492"/>
      <c r="S2" s="491"/>
      <c r="T2" s="491"/>
      <c r="U2" s="491"/>
      <c r="V2" s="491"/>
      <c r="W2" s="491"/>
      <c r="X2" s="491"/>
      <c r="Y2" s="491"/>
      <c r="Z2" s="491"/>
      <c r="AA2" s="491"/>
      <c r="AB2" s="491"/>
      <c r="AC2" s="491"/>
    </row>
    <row r="3" spans="1:31">
      <c r="A3" s="1330" t="s">
        <v>403</v>
      </c>
      <c r="B3" s="1330" t="s">
        <v>404</v>
      </c>
      <c r="C3" s="1333" t="s">
        <v>405</v>
      </c>
      <c r="D3" s="1336" t="s">
        <v>2609</v>
      </c>
      <c r="E3" s="1337"/>
      <c r="F3" s="1337"/>
      <c r="G3" s="1337"/>
      <c r="H3" s="1337"/>
      <c r="I3" s="1337"/>
      <c r="J3" s="1337"/>
      <c r="K3" s="1337"/>
      <c r="L3" s="1338" t="s">
        <v>406</v>
      </c>
      <c r="M3" s="1338" t="s">
        <v>407</v>
      </c>
      <c r="N3" s="1349" t="s">
        <v>408</v>
      </c>
      <c r="O3" s="1350"/>
      <c r="P3" s="1355" t="s">
        <v>2610</v>
      </c>
      <c r="Q3" s="1356"/>
      <c r="R3" s="1355" t="s">
        <v>409</v>
      </c>
      <c r="S3" s="1361"/>
      <c r="T3" s="1361"/>
      <c r="U3" s="1356"/>
      <c r="V3" s="1339" t="s">
        <v>410</v>
      </c>
      <c r="W3" s="1364"/>
      <c r="X3" s="1364"/>
      <c r="Y3" s="1364"/>
      <c r="Z3" s="1364"/>
      <c r="AA3" s="1365"/>
      <c r="AB3" s="1338" t="s">
        <v>411</v>
      </c>
      <c r="AC3" s="1330" t="s">
        <v>403</v>
      </c>
    </row>
    <row r="4" spans="1:31" ht="13.5" customHeight="1">
      <c r="A4" s="1331"/>
      <c r="B4" s="1331"/>
      <c r="C4" s="1334"/>
      <c r="D4" s="1338" t="s">
        <v>412</v>
      </c>
      <c r="E4" s="1338" t="s">
        <v>2611</v>
      </c>
      <c r="F4" s="1340" t="s">
        <v>418</v>
      </c>
      <c r="G4" s="1339" t="s">
        <v>2612</v>
      </c>
      <c r="H4" s="1364"/>
      <c r="I4" s="1340" t="s">
        <v>419</v>
      </c>
      <c r="J4" s="1340" t="s">
        <v>420</v>
      </c>
      <c r="K4" s="1340" t="s">
        <v>2613</v>
      </c>
      <c r="L4" s="1331"/>
      <c r="M4" s="1331"/>
      <c r="N4" s="1351"/>
      <c r="O4" s="1352"/>
      <c r="P4" s="1357"/>
      <c r="Q4" s="1358"/>
      <c r="R4" s="1357"/>
      <c r="S4" s="1362"/>
      <c r="T4" s="1362"/>
      <c r="U4" s="1358"/>
      <c r="V4" s="1338" t="s">
        <v>413</v>
      </c>
      <c r="W4" s="1338" t="s">
        <v>414</v>
      </c>
      <c r="X4" s="1338" t="s">
        <v>415</v>
      </c>
      <c r="Y4" s="1338" t="s">
        <v>416</v>
      </c>
      <c r="Z4" s="1339" t="s">
        <v>417</v>
      </c>
      <c r="AA4" s="1345"/>
      <c r="AB4" s="1331"/>
      <c r="AC4" s="1331"/>
    </row>
    <row r="5" spans="1:31" ht="15.75" customHeight="1">
      <c r="A5" s="1331"/>
      <c r="B5" s="1331"/>
      <c r="C5" s="1334"/>
      <c r="D5" s="1331"/>
      <c r="E5" s="1331"/>
      <c r="F5" s="1495"/>
      <c r="G5" s="1355" t="s">
        <v>423</v>
      </c>
      <c r="H5" s="1355" t="s">
        <v>424</v>
      </c>
      <c r="I5" s="1495"/>
      <c r="J5" s="1495"/>
      <c r="K5" s="1495"/>
      <c r="L5" s="1331"/>
      <c r="M5" s="1331"/>
      <c r="N5" s="1353"/>
      <c r="O5" s="1354"/>
      <c r="P5" s="1359"/>
      <c r="Q5" s="1360"/>
      <c r="R5" s="1359"/>
      <c r="S5" s="1363"/>
      <c r="T5" s="1363"/>
      <c r="U5" s="1360"/>
      <c r="V5" s="1341"/>
      <c r="W5" s="1341"/>
      <c r="X5" s="1341"/>
      <c r="Y5" s="1343"/>
      <c r="Z5" s="1346" t="s">
        <v>421</v>
      </c>
      <c r="AA5" s="1348" t="s">
        <v>422</v>
      </c>
      <c r="AB5" s="1331"/>
      <c r="AC5" s="1331"/>
    </row>
    <row r="6" spans="1:31" ht="31.5" customHeight="1">
      <c r="A6" s="1332"/>
      <c r="B6" s="1332"/>
      <c r="C6" s="1335"/>
      <c r="D6" s="1332"/>
      <c r="E6" s="1332"/>
      <c r="F6" s="1496"/>
      <c r="G6" s="1497"/>
      <c r="H6" s="1497"/>
      <c r="I6" s="1496"/>
      <c r="J6" s="1496"/>
      <c r="K6" s="1496"/>
      <c r="L6" s="1332"/>
      <c r="M6" s="1332"/>
      <c r="N6" s="493" t="s">
        <v>425</v>
      </c>
      <c r="O6" s="494" t="s">
        <v>426</v>
      </c>
      <c r="P6" s="493" t="s">
        <v>425</v>
      </c>
      <c r="Q6" s="494" t="s">
        <v>426</v>
      </c>
      <c r="R6" s="1192" t="s">
        <v>427</v>
      </c>
      <c r="S6" s="495" t="s">
        <v>428</v>
      </c>
      <c r="T6" s="1193" t="s">
        <v>429</v>
      </c>
      <c r="U6" s="495" t="s">
        <v>430</v>
      </c>
      <c r="V6" s="1342"/>
      <c r="W6" s="1342"/>
      <c r="X6" s="1342"/>
      <c r="Y6" s="1344"/>
      <c r="Z6" s="1347"/>
      <c r="AA6" s="1344"/>
      <c r="AB6" s="1332"/>
      <c r="AC6" s="1332"/>
    </row>
    <row r="7" spans="1:31" ht="15.75" customHeight="1">
      <c r="A7" s="496"/>
      <c r="B7" s="497"/>
      <c r="C7" s="498"/>
      <c r="D7" s="499" t="s">
        <v>196</v>
      </c>
      <c r="E7" s="499" t="s">
        <v>196</v>
      </c>
      <c r="F7" s="499" t="s">
        <v>196</v>
      </c>
      <c r="G7" s="499" t="s">
        <v>196</v>
      </c>
      <c r="H7" s="499" t="s">
        <v>196</v>
      </c>
      <c r="I7" s="499" t="s">
        <v>196</v>
      </c>
      <c r="J7" s="499" t="s">
        <v>196</v>
      </c>
      <c r="K7" s="499" t="s">
        <v>196</v>
      </c>
      <c r="L7" s="497" t="s">
        <v>197</v>
      </c>
      <c r="M7" s="500" t="s">
        <v>197</v>
      </c>
      <c r="N7" s="501" t="s">
        <v>197</v>
      </c>
      <c r="O7" s="502" t="s">
        <v>197</v>
      </c>
      <c r="P7" s="501" t="s">
        <v>197</v>
      </c>
      <c r="Q7" s="502" t="s">
        <v>197</v>
      </c>
      <c r="R7" s="501" t="s">
        <v>197</v>
      </c>
      <c r="S7" s="499" t="s">
        <v>197</v>
      </c>
      <c r="T7" s="499" t="s">
        <v>197</v>
      </c>
      <c r="U7" s="502" t="s">
        <v>197</v>
      </c>
      <c r="V7" s="501" t="s">
        <v>197</v>
      </c>
      <c r="W7" s="499" t="s">
        <v>197</v>
      </c>
      <c r="X7" s="499" t="s">
        <v>197</v>
      </c>
      <c r="Y7" s="499" t="s">
        <v>197</v>
      </c>
      <c r="Z7" s="499" t="s">
        <v>197</v>
      </c>
      <c r="AA7" s="502" t="s">
        <v>197</v>
      </c>
      <c r="AB7" s="497" t="s">
        <v>197</v>
      </c>
      <c r="AC7" s="503"/>
    </row>
    <row r="8" spans="1:31" s="510" customFormat="1" ht="16.5" customHeight="1">
      <c r="A8" s="504"/>
      <c r="B8" s="504" t="s">
        <v>386</v>
      </c>
      <c r="C8" s="505">
        <v>4994</v>
      </c>
      <c r="D8" s="506">
        <v>198887</v>
      </c>
      <c r="E8" s="507">
        <v>362</v>
      </c>
      <c r="F8" s="507">
        <v>8510</v>
      </c>
      <c r="G8" s="507">
        <v>146906</v>
      </c>
      <c r="H8" s="507">
        <v>33147</v>
      </c>
      <c r="I8" s="507">
        <v>1515</v>
      </c>
      <c r="J8" s="507">
        <v>3634</v>
      </c>
      <c r="K8" s="507">
        <v>13596</v>
      </c>
      <c r="L8" s="508">
        <v>87814280</v>
      </c>
      <c r="M8" s="508">
        <v>348988419</v>
      </c>
      <c r="N8" s="506">
        <v>38896805</v>
      </c>
      <c r="O8" s="509">
        <v>37767537</v>
      </c>
      <c r="P8" s="506">
        <v>18637813</v>
      </c>
      <c r="Q8" s="509">
        <v>18823117</v>
      </c>
      <c r="R8" s="506">
        <v>128507251</v>
      </c>
      <c r="S8" s="507">
        <v>22361797</v>
      </c>
      <c r="T8" s="507">
        <v>2416297</v>
      </c>
      <c r="U8" s="509">
        <v>16911968</v>
      </c>
      <c r="V8" s="506">
        <v>583193468</v>
      </c>
      <c r="W8" s="507">
        <v>462045074</v>
      </c>
      <c r="X8" s="507">
        <v>25480874</v>
      </c>
      <c r="Y8" s="507">
        <v>159185</v>
      </c>
      <c r="Z8" s="507">
        <v>4215742</v>
      </c>
      <c r="AA8" s="509">
        <v>91292593</v>
      </c>
      <c r="AB8" s="508">
        <v>205140097</v>
      </c>
      <c r="AC8" s="504" t="s">
        <v>431</v>
      </c>
      <c r="AE8" s="507"/>
    </row>
    <row r="9" spans="1:31" s="510" customFormat="1" ht="17.25" customHeight="1">
      <c r="A9" s="511">
        <v>1</v>
      </c>
      <c r="B9" s="512" t="s">
        <v>432</v>
      </c>
      <c r="C9" s="512">
        <v>1751</v>
      </c>
      <c r="D9" s="513">
        <v>11046</v>
      </c>
      <c r="E9" s="514">
        <v>319</v>
      </c>
      <c r="F9" s="514">
        <v>2054</v>
      </c>
      <c r="G9" s="514">
        <v>5896</v>
      </c>
      <c r="H9" s="514">
        <v>2696</v>
      </c>
      <c r="I9" s="514">
        <v>219</v>
      </c>
      <c r="J9" s="514">
        <v>53</v>
      </c>
      <c r="K9" s="514">
        <v>134</v>
      </c>
      <c r="L9" s="512">
        <v>3105854</v>
      </c>
      <c r="M9" s="512">
        <v>5948649</v>
      </c>
      <c r="N9" s="513" t="s">
        <v>262</v>
      </c>
      <c r="O9" s="515" t="s">
        <v>262</v>
      </c>
      <c r="P9" s="513" t="s">
        <v>262</v>
      </c>
      <c r="Q9" s="515" t="s">
        <v>262</v>
      </c>
      <c r="R9" s="513" t="s">
        <v>262</v>
      </c>
      <c r="S9" s="514" t="s">
        <v>262</v>
      </c>
      <c r="T9" s="514" t="s">
        <v>262</v>
      </c>
      <c r="U9" s="515" t="s">
        <v>262</v>
      </c>
      <c r="V9" s="513">
        <v>13178001</v>
      </c>
      <c r="W9" s="514">
        <v>10315705</v>
      </c>
      <c r="X9" s="514">
        <v>2214440</v>
      </c>
      <c r="Y9" s="514">
        <v>4874</v>
      </c>
      <c r="Z9" s="514">
        <v>44793</v>
      </c>
      <c r="AA9" s="515">
        <v>598189</v>
      </c>
      <c r="AB9" s="512">
        <v>6648920</v>
      </c>
      <c r="AC9" s="511">
        <v>1</v>
      </c>
      <c r="AE9" s="514"/>
    </row>
    <row r="10" spans="1:31" s="510" customFormat="1" ht="17.25" customHeight="1">
      <c r="A10" s="511">
        <v>2</v>
      </c>
      <c r="B10" s="512" t="s">
        <v>433</v>
      </c>
      <c r="C10" s="512">
        <v>1268</v>
      </c>
      <c r="D10" s="513">
        <v>17487</v>
      </c>
      <c r="E10" s="514">
        <v>38</v>
      </c>
      <c r="F10" s="514">
        <v>2084</v>
      </c>
      <c r="G10" s="514">
        <v>11041</v>
      </c>
      <c r="H10" s="514">
        <v>4067</v>
      </c>
      <c r="I10" s="514">
        <v>280</v>
      </c>
      <c r="J10" s="514">
        <v>84</v>
      </c>
      <c r="K10" s="514">
        <v>341</v>
      </c>
      <c r="L10" s="512">
        <v>5650451</v>
      </c>
      <c r="M10" s="512">
        <v>13001481</v>
      </c>
      <c r="N10" s="513" t="s">
        <v>262</v>
      </c>
      <c r="O10" s="515" t="s">
        <v>262</v>
      </c>
      <c r="P10" s="513" t="s">
        <v>262</v>
      </c>
      <c r="Q10" s="515" t="s">
        <v>262</v>
      </c>
      <c r="R10" s="513" t="s">
        <v>262</v>
      </c>
      <c r="S10" s="514" t="s">
        <v>262</v>
      </c>
      <c r="T10" s="514" t="s">
        <v>262</v>
      </c>
      <c r="U10" s="515" t="s">
        <v>262</v>
      </c>
      <c r="V10" s="513">
        <v>26060235</v>
      </c>
      <c r="W10" s="514">
        <v>20777119</v>
      </c>
      <c r="X10" s="514">
        <v>3754085</v>
      </c>
      <c r="Y10" s="514">
        <v>8791</v>
      </c>
      <c r="Z10" s="514">
        <v>47729</v>
      </c>
      <c r="AA10" s="515">
        <v>1472511</v>
      </c>
      <c r="AB10" s="512">
        <v>12042194</v>
      </c>
      <c r="AC10" s="511">
        <v>2</v>
      </c>
      <c r="AE10" s="514"/>
    </row>
    <row r="11" spans="1:31" s="510" customFormat="1" ht="17.25" customHeight="1">
      <c r="A11" s="511">
        <v>3</v>
      </c>
      <c r="B11" s="512" t="s">
        <v>434</v>
      </c>
      <c r="C11" s="512">
        <v>699</v>
      </c>
      <c r="D11" s="513">
        <v>17147</v>
      </c>
      <c r="E11" s="514">
        <v>5</v>
      </c>
      <c r="F11" s="514">
        <v>1330</v>
      </c>
      <c r="G11" s="514">
        <v>11756</v>
      </c>
      <c r="H11" s="514">
        <v>3805</v>
      </c>
      <c r="I11" s="514">
        <v>179</v>
      </c>
      <c r="J11" s="514">
        <v>117</v>
      </c>
      <c r="K11" s="514">
        <v>368</v>
      </c>
      <c r="L11" s="512">
        <v>5891073</v>
      </c>
      <c r="M11" s="512">
        <v>15036778</v>
      </c>
      <c r="N11" s="513" t="s">
        <v>262</v>
      </c>
      <c r="O11" s="515" t="s">
        <v>262</v>
      </c>
      <c r="P11" s="513" t="s">
        <v>262</v>
      </c>
      <c r="Q11" s="515" t="s">
        <v>262</v>
      </c>
      <c r="R11" s="513" t="s">
        <v>262</v>
      </c>
      <c r="S11" s="514" t="s">
        <v>262</v>
      </c>
      <c r="T11" s="514" t="s">
        <v>262</v>
      </c>
      <c r="U11" s="515" t="s">
        <v>262</v>
      </c>
      <c r="V11" s="513">
        <v>29071100</v>
      </c>
      <c r="W11" s="514">
        <v>24512123</v>
      </c>
      <c r="X11" s="514">
        <v>3502770</v>
      </c>
      <c r="Y11" s="514">
        <v>13644</v>
      </c>
      <c r="Z11" s="514">
        <v>44363</v>
      </c>
      <c r="AA11" s="515">
        <v>998200</v>
      </c>
      <c r="AB11" s="512">
        <v>12979827</v>
      </c>
      <c r="AC11" s="511">
        <v>3</v>
      </c>
      <c r="AE11" s="514"/>
    </row>
    <row r="12" spans="1:31" s="510" customFormat="1" ht="17.25" customHeight="1">
      <c r="A12" s="511">
        <v>4</v>
      </c>
      <c r="B12" s="512" t="s">
        <v>435</v>
      </c>
      <c r="C12" s="512">
        <v>444</v>
      </c>
      <c r="D12" s="513">
        <v>17395</v>
      </c>
      <c r="E12" s="514" t="s">
        <v>262</v>
      </c>
      <c r="F12" s="514">
        <v>955</v>
      </c>
      <c r="G12" s="514">
        <v>12902</v>
      </c>
      <c r="H12" s="514">
        <v>2955</v>
      </c>
      <c r="I12" s="514">
        <v>80</v>
      </c>
      <c r="J12" s="514">
        <v>116</v>
      </c>
      <c r="K12" s="514">
        <v>699</v>
      </c>
      <c r="L12" s="512">
        <v>6668844</v>
      </c>
      <c r="M12" s="512">
        <v>19637836</v>
      </c>
      <c r="N12" s="513">
        <v>2325101</v>
      </c>
      <c r="O12" s="515">
        <v>2386575</v>
      </c>
      <c r="P12" s="513">
        <v>1275406</v>
      </c>
      <c r="Q12" s="515">
        <v>1312513</v>
      </c>
      <c r="R12" s="513">
        <v>13247528</v>
      </c>
      <c r="S12" s="514">
        <v>1674898</v>
      </c>
      <c r="T12" s="514">
        <v>168781</v>
      </c>
      <c r="U12" s="515">
        <v>1354277</v>
      </c>
      <c r="V12" s="513">
        <v>35792409</v>
      </c>
      <c r="W12" s="514">
        <v>30855451</v>
      </c>
      <c r="X12" s="514">
        <v>3020489</v>
      </c>
      <c r="Y12" s="514">
        <v>14903</v>
      </c>
      <c r="Z12" s="514">
        <v>104180</v>
      </c>
      <c r="AA12" s="515">
        <v>1797386</v>
      </c>
      <c r="AB12" s="512">
        <v>13854317</v>
      </c>
      <c r="AC12" s="511">
        <v>4</v>
      </c>
      <c r="AE12" s="514"/>
    </row>
    <row r="13" spans="1:31" s="510" customFormat="1" ht="17.25" customHeight="1">
      <c r="A13" s="511">
        <v>5</v>
      </c>
      <c r="B13" s="512" t="s">
        <v>436</v>
      </c>
      <c r="C13" s="512">
        <v>434</v>
      </c>
      <c r="D13" s="513">
        <v>30533</v>
      </c>
      <c r="E13" s="514" t="s">
        <v>262</v>
      </c>
      <c r="F13" s="514">
        <v>979</v>
      </c>
      <c r="G13" s="514">
        <v>22339</v>
      </c>
      <c r="H13" s="514">
        <v>5764</v>
      </c>
      <c r="I13" s="514">
        <v>280</v>
      </c>
      <c r="J13" s="514">
        <v>256</v>
      </c>
      <c r="K13" s="514">
        <v>1707</v>
      </c>
      <c r="L13" s="512">
        <v>11983601</v>
      </c>
      <c r="M13" s="512">
        <v>43293949</v>
      </c>
      <c r="N13" s="513">
        <v>5899756</v>
      </c>
      <c r="O13" s="515">
        <v>6110726</v>
      </c>
      <c r="P13" s="513">
        <v>2763664</v>
      </c>
      <c r="Q13" s="515">
        <v>2590143</v>
      </c>
      <c r="R13" s="513">
        <v>23357768</v>
      </c>
      <c r="S13" s="514">
        <v>3328676</v>
      </c>
      <c r="T13" s="514">
        <v>627890</v>
      </c>
      <c r="U13" s="515">
        <v>2638032</v>
      </c>
      <c r="V13" s="513">
        <v>75685572</v>
      </c>
      <c r="W13" s="514">
        <v>68430147</v>
      </c>
      <c r="X13" s="514">
        <v>3062301</v>
      </c>
      <c r="Y13" s="514">
        <v>16340</v>
      </c>
      <c r="Z13" s="514">
        <v>93905</v>
      </c>
      <c r="AA13" s="515">
        <v>4082879</v>
      </c>
      <c r="AB13" s="512">
        <v>28230122</v>
      </c>
      <c r="AC13" s="511">
        <v>5</v>
      </c>
      <c r="AE13" s="514"/>
    </row>
    <row r="14" spans="1:31" s="510" customFormat="1" ht="17.25" customHeight="1">
      <c r="A14" s="511">
        <v>6</v>
      </c>
      <c r="B14" s="512" t="s">
        <v>437</v>
      </c>
      <c r="C14" s="512">
        <v>241</v>
      </c>
      <c r="D14" s="513">
        <v>33270</v>
      </c>
      <c r="E14" s="514" t="s">
        <v>262</v>
      </c>
      <c r="F14" s="514">
        <v>630</v>
      </c>
      <c r="G14" s="514">
        <v>25924</v>
      </c>
      <c r="H14" s="514">
        <v>4805</v>
      </c>
      <c r="I14" s="514">
        <v>55</v>
      </c>
      <c r="J14" s="514">
        <v>341</v>
      </c>
      <c r="K14" s="514">
        <v>2252</v>
      </c>
      <c r="L14" s="512">
        <v>14510411</v>
      </c>
      <c r="M14" s="512">
        <v>51614481</v>
      </c>
      <c r="N14" s="513">
        <v>6766941</v>
      </c>
      <c r="O14" s="515">
        <v>6376343</v>
      </c>
      <c r="P14" s="513">
        <v>3735359</v>
      </c>
      <c r="Q14" s="515">
        <v>3825234</v>
      </c>
      <c r="R14" s="513">
        <v>26343616</v>
      </c>
      <c r="S14" s="514">
        <v>3654503</v>
      </c>
      <c r="T14" s="514">
        <v>268682</v>
      </c>
      <c r="U14" s="515">
        <v>3255456</v>
      </c>
      <c r="V14" s="513">
        <v>89408634</v>
      </c>
      <c r="W14" s="514">
        <v>79475911</v>
      </c>
      <c r="X14" s="514">
        <v>5619689</v>
      </c>
      <c r="Y14" s="514" t="s">
        <v>2614</v>
      </c>
      <c r="Z14" s="514">
        <v>267629</v>
      </c>
      <c r="AA14" s="515" t="s">
        <v>2614</v>
      </c>
      <c r="AB14" s="512">
        <v>31916979</v>
      </c>
      <c r="AC14" s="511">
        <v>6</v>
      </c>
      <c r="AE14" s="514"/>
    </row>
    <row r="15" spans="1:31" s="510" customFormat="1" ht="17.25" customHeight="1">
      <c r="A15" s="511">
        <v>7</v>
      </c>
      <c r="B15" s="512" t="s">
        <v>438</v>
      </c>
      <c r="C15" s="512">
        <v>59</v>
      </c>
      <c r="D15" s="513">
        <v>14497</v>
      </c>
      <c r="E15" s="514" t="s">
        <v>262</v>
      </c>
      <c r="F15" s="514">
        <v>171</v>
      </c>
      <c r="G15" s="514">
        <v>10468</v>
      </c>
      <c r="H15" s="514">
        <v>2603</v>
      </c>
      <c r="I15" s="514">
        <v>49</v>
      </c>
      <c r="J15" s="514">
        <v>230</v>
      </c>
      <c r="K15" s="514">
        <v>1485</v>
      </c>
      <c r="L15" s="512">
        <v>6650444</v>
      </c>
      <c r="M15" s="512">
        <v>28638746</v>
      </c>
      <c r="N15" s="513">
        <v>5587125</v>
      </c>
      <c r="O15" s="515">
        <v>5160961</v>
      </c>
      <c r="P15" s="513">
        <v>3379633</v>
      </c>
      <c r="Q15" s="515">
        <v>3319418</v>
      </c>
      <c r="R15" s="513">
        <v>15076806</v>
      </c>
      <c r="S15" s="514">
        <v>2689526</v>
      </c>
      <c r="T15" s="514">
        <v>121065</v>
      </c>
      <c r="U15" s="515">
        <v>1524269</v>
      </c>
      <c r="V15" s="513">
        <v>52313519</v>
      </c>
      <c r="W15" s="514">
        <v>49755404</v>
      </c>
      <c r="X15" s="514">
        <v>1127375</v>
      </c>
      <c r="Y15" s="514" t="s">
        <v>2614</v>
      </c>
      <c r="Z15" s="514">
        <v>156899</v>
      </c>
      <c r="AA15" s="515" t="s">
        <v>2614</v>
      </c>
      <c r="AB15" s="512">
        <v>20863394</v>
      </c>
      <c r="AC15" s="511">
        <v>7</v>
      </c>
      <c r="AE15" s="514"/>
    </row>
    <row r="16" spans="1:31" s="510" customFormat="1" ht="17.25" customHeight="1">
      <c r="A16" s="511">
        <v>8</v>
      </c>
      <c r="B16" s="512" t="s">
        <v>439</v>
      </c>
      <c r="C16" s="512">
        <v>98</v>
      </c>
      <c r="D16" s="513">
        <v>57512</v>
      </c>
      <c r="E16" s="514" t="s">
        <v>262</v>
      </c>
      <c r="F16" s="514">
        <v>307</v>
      </c>
      <c r="G16" s="514">
        <v>46580</v>
      </c>
      <c r="H16" s="514">
        <v>6452</v>
      </c>
      <c r="I16" s="514">
        <v>373</v>
      </c>
      <c r="J16" s="514">
        <v>2437</v>
      </c>
      <c r="K16" s="514">
        <v>6610</v>
      </c>
      <c r="L16" s="512">
        <v>33353602</v>
      </c>
      <c r="M16" s="512">
        <v>171816499</v>
      </c>
      <c r="N16" s="513">
        <v>18317882</v>
      </c>
      <c r="O16" s="515">
        <v>17732932</v>
      </c>
      <c r="P16" s="513">
        <v>7483751</v>
      </c>
      <c r="Q16" s="515">
        <v>7775809</v>
      </c>
      <c r="R16" s="513">
        <v>50481533</v>
      </c>
      <c r="S16" s="514">
        <v>11014194</v>
      </c>
      <c r="T16" s="514">
        <v>1229879</v>
      </c>
      <c r="U16" s="515">
        <v>8139934</v>
      </c>
      <c r="V16" s="513">
        <v>261683998</v>
      </c>
      <c r="W16" s="514">
        <v>177923214</v>
      </c>
      <c r="X16" s="514">
        <v>3179725</v>
      </c>
      <c r="Y16" s="514">
        <v>1338</v>
      </c>
      <c r="Z16" s="514">
        <v>3456244</v>
      </c>
      <c r="AA16" s="515">
        <v>77123477</v>
      </c>
      <c r="AB16" s="512">
        <v>78604344</v>
      </c>
      <c r="AC16" s="511">
        <v>8</v>
      </c>
      <c r="AE16" s="514"/>
    </row>
    <row r="17" spans="1:31" s="510" customFormat="1" ht="17.25" customHeight="1">
      <c r="A17" s="511"/>
      <c r="B17" s="512"/>
      <c r="C17" s="512"/>
      <c r="D17" s="514"/>
      <c r="E17" s="514"/>
      <c r="F17" s="514"/>
      <c r="G17" s="514"/>
      <c r="H17" s="514"/>
      <c r="I17" s="514"/>
      <c r="J17" s="514"/>
      <c r="K17" s="514"/>
      <c r="L17" s="512"/>
      <c r="M17" s="512"/>
      <c r="N17" s="513"/>
      <c r="O17" s="515"/>
      <c r="P17" s="513"/>
      <c r="Q17" s="515"/>
      <c r="R17" s="513"/>
      <c r="S17" s="514"/>
      <c r="T17" s="514"/>
      <c r="U17" s="515"/>
      <c r="V17" s="513"/>
      <c r="W17" s="514"/>
      <c r="X17" s="514"/>
      <c r="Y17" s="514"/>
      <c r="Z17" s="514"/>
      <c r="AA17" s="515"/>
      <c r="AB17" s="512"/>
      <c r="AC17" s="511"/>
      <c r="AE17" s="514"/>
    </row>
    <row r="18" spans="1:31" ht="15.75" customHeight="1">
      <c r="A18" s="516" t="s">
        <v>199</v>
      </c>
      <c r="B18" s="517" t="s">
        <v>440</v>
      </c>
      <c r="C18" s="508">
        <v>639</v>
      </c>
      <c r="D18" s="507">
        <v>23190</v>
      </c>
      <c r="E18" s="507">
        <v>58</v>
      </c>
      <c r="F18" s="507">
        <v>1063</v>
      </c>
      <c r="G18" s="507">
        <v>12077</v>
      </c>
      <c r="H18" s="507">
        <v>8991</v>
      </c>
      <c r="I18" s="507">
        <v>322</v>
      </c>
      <c r="J18" s="507">
        <v>85</v>
      </c>
      <c r="K18" s="507">
        <v>1086</v>
      </c>
      <c r="L18" s="508">
        <v>7188166</v>
      </c>
      <c r="M18" s="508">
        <v>31677486</v>
      </c>
      <c r="N18" s="506">
        <v>1973512</v>
      </c>
      <c r="O18" s="509">
        <v>2088732</v>
      </c>
      <c r="P18" s="506">
        <v>1808718</v>
      </c>
      <c r="Q18" s="509">
        <v>1769408</v>
      </c>
      <c r="R18" s="506">
        <v>13544971</v>
      </c>
      <c r="S18" s="507">
        <v>2000345</v>
      </c>
      <c r="T18" s="507">
        <v>488496</v>
      </c>
      <c r="U18" s="509">
        <v>1363937</v>
      </c>
      <c r="V18" s="506">
        <v>57957599</v>
      </c>
      <c r="W18" s="507">
        <v>55208458</v>
      </c>
      <c r="X18" s="507">
        <v>691646</v>
      </c>
      <c r="Y18" s="507">
        <v>14576</v>
      </c>
      <c r="Z18" s="514" t="s">
        <v>262</v>
      </c>
      <c r="AA18" s="509">
        <v>2042919</v>
      </c>
      <c r="AB18" s="508">
        <v>23222146</v>
      </c>
      <c r="AC18" s="516" t="s">
        <v>199</v>
      </c>
      <c r="AE18" s="507"/>
    </row>
    <row r="19" spans="1:31" s="518" customFormat="1" ht="15.75" customHeight="1">
      <c r="A19" s="511">
        <v>1</v>
      </c>
      <c r="B19" s="512" t="s">
        <v>432</v>
      </c>
      <c r="C19" s="512">
        <v>206</v>
      </c>
      <c r="D19" s="514">
        <v>1316</v>
      </c>
      <c r="E19" s="514">
        <v>53</v>
      </c>
      <c r="F19" s="514">
        <v>212</v>
      </c>
      <c r="G19" s="514">
        <v>545</v>
      </c>
      <c r="H19" s="514">
        <v>499</v>
      </c>
      <c r="I19" s="514">
        <v>36</v>
      </c>
      <c r="J19" s="514" t="s">
        <v>262</v>
      </c>
      <c r="K19" s="514">
        <v>7</v>
      </c>
      <c r="L19" s="512">
        <v>258898</v>
      </c>
      <c r="M19" s="512">
        <v>608807</v>
      </c>
      <c r="N19" s="513" t="s">
        <v>262</v>
      </c>
      <c r="O19" s="515" t="s">
        <v>262</v>
      </c>
      <c r="P19" s="513" t="s">
        <v>262</v>
      </c>
      <c r="Q19" s="515" t="s">
        <v>262</v>
      </c>
      <c r="R19" s="513" t="s">
        <v>262</v>
      </c>
      <c r="S19" s="514" t="s">
        <v>262</v>
      </c>
      <c r="T19" s="514" t="s">
        <v>262</v>
      </c>
      <c r="U19" s="515" t="s">
        <v>262</v>
      </c>
      <c r="V19" s="513">
        <v>1211852</v>
      </c>
      <c r="W19" s="514">
        <v>1087545</v>
      </c>
      <c r="X19" s="514">
        <v>43558</v>
      </c>
      <c r="Y19" s="514" t="s">
        <v>262</v>
      </c>
      <c r="Z19" s="514" t="s">
        <v>262</v>
      </c>
      <c r="AA19" s="515">
        <v>80749</v>
      </c>
      <c r="AB19" s="512">
        <v>558497</v>
      </c>
      <c r="AC19" s="511">
        <v>1</v>
      </c>
      <c r="AE19" s="514"/>
    </row>
    <row r="20" spans="1:31" s="518" customFormat="1" ht="15.75" customHeight="1">
      <c r="A20" s="511">
        <v>2</v>
      </c>
      <c r="B20" s="512" t="s">
        <v>433</v>
      </c>
      <c r="C20" s="512">
        <v>174</v>
      </c>
      <c r="D20" s="514">
        <v>2430</v>
      </c>
      <c r="E20" s="514">
        <v>4</v>
      </c>
      <c r="F20" s="514">
        <v>294</v>
      </c>
      <c r="G20" s="514">
        <v>1066</v>
      </c>
      <c r="H20" s="514">
        <v>1033</v>
      </c>
      <c r="I20" s="514">
        <v>70</v>
      </c>
      <c r="J20" s="514" t="s">
        <v>262</v>
      </c>
      <c r="K20" s="514">
        <v>33</v>
      </c>
      <c r="L20" s="512">
        <v>596690</v>
      </c>
      <c r="M20" s="512">
        <v>1800009</v>
      </c>
      <c r="N20" s="513" t="s">
        <v>262</v>
      </c>
      <c r="O20" s="515" t="s">
        <v>262</v>
      </c>
      <c r="P20" s="513" t="s">
        <v>262</v>
      </c>
      <c r="Q20" s="515" t="s">
        <v>262</v>
      </c>
      <c r="R20" s="513" t="s">
        <v>262</v>
      </c>
      <c r="S20" s="514" t="s">
        <v>262</v>
      </c>
      <c r="T20" s="514" t="s">
        <v>262</v>
      </c>
      <c r="U20" s="515" t="s">
        <v>262</v>
      </c>
      <c r="V20" s="513">
        <v>3246564</v>
      </c>
      <c r="W20" s="514">
        <v>2947160</v>
      </c>
      <c r="X20" s="514">
        <v>105610</v>
      </c>
      <c r="Y20" s="514">
        <v>517</v>
      </c>
      <c r="Z20" s="514" t="s">
        <v>262</v>
      </c>
      <c r="AA20" s="515">
        <v>193277</v>
      </c>
      <c r="AB20" s="512">
        <v>1340696</v>
      </c>
      <c r="AC20" s="511">
        <v>2</v>
      </c>
      <c r="AE20" s="514"/>
    </row>
    <row r="21" spans="1:31" s="518" customFormat="1" ht="15.75" customHeight="1">
      <c r="A21" s="511">
        <v>3</v>
      </c>
      <c r="B21" s="512" t="s">
        <v>434</v>
      </c>
      <c r="C21" s="512">
        <v>93</v>
      </c>
      <c r="D21" s="514">
        <v>2316</v>
      </c>
      <c r="E21" s="514">
        <v>1</v>
      </c>
      <c r="F21" s="514">
        <v>172</v>
      </c>
      <c r="G21" s="514">
        <v>1261</v>
      </c>
      <c r="H21" s="514">
        <v>882</v>
      </c>
      <c r="I21" s="514">
        <v>11</v>
      </c>
      <c r="J21" s="514">
        <v>24</v>
      </c>
      <c r="K21" s="514">
        <v>24</v>
      </c>
      <c r="L21" s="512">
        <v>577098</v>
      </c>
      <c r="M21" s="512">
        <v>1916964</v>
      </c>
      <c r="N21" s="513" t="s">
        <v>262</v>
      </c>
      <c r="O21" s="515" t="s">
        <v>262</v>
      </c>
      <c r="P21" s="513" t="s">
        <v>262</v>
      </c>
      <c r="Q21" s="515" t="s">
        <v>262</v>
      </c>
      <c r="R21" s="513" t="s">
        <v>262</v>
      </c>
      <c r="S21" s="514" t="s">
        <v>262</v>
      </c>
      <c r="T21" s="514" t="s">
        <v>262</v>
      </c>
      <c r="U21" s="515" t="s">
        <v>262</v>
      </c>
      <c r="V21" s="513">
        <v>3554910</v>
      </c>
      <c r="W21" s="514">
        <v>3248386</v>
      </c>
      <c r="X21" s="514">
        <v>108949</v>
      </c>
      <c r="Y21" s="514">
        <v>193</v>
      </c>
      <c r="Z21" s="514" t="s">
        <v>262</v>
      </c>
      <c r="AA21" s="515">
        <v>197382</v>
      </c>
      <c r="AB21" s="512">
        <v>1517889</v>
      </c>
      <c r="AC21" s="511">
        <v>3</v>
      </c>
      <c r="AE21" s="514"/>
    </row>
    <row r="22" spans="1:31" s="518" customFormat="1" ht="15.75" customHeight="1">
      <c r="A22" s="511">
        <v>4</v>
      </c>
      <c r="B22" s="512" t="s">
        <v>435</v>
      </c>
      <c r="C22" s="512">
        <v>50</v>
      </c>
      <c r="D22" s="514">
        <v>1985</v>
      </c>
      <c r="E22" s="514" t="s">
        <v>262</v>
      </c>
      <c r="F22" s="514">
        <v>86</v>
      </c>
      <c r="G22" s="514">
        <v>1137</v>
      </c>
      <c r="H22" s="514">
        <v>729</v>
      </c>
      <c r="I22" s="514">
        <v>8</v>
      </c>
      <c r="J22" s="514">
        <v>1</v>
      </c>
      <c r="K22" s="514">
        <v>34</v>
      </c>
      <c r="L22" s="512">
        <v>592212</v>
      </c>
      <c r="M22" s="512">
        <v>2033455</v>
      </c>
      <c r="N22" s="513">
        <v>274460</v>
      </c>
      <c r="O22" s="515">
        <v>292472</v>
      </c>
      <c r="P22" s="513">
        <v>121736</v>
      </c>
      <c r="Q22" s="515">
        <v>123966</v>
      </c>
      <c r="R22" s="513">
        <v>1345804</v>
      </c>
      <c r="S22" s="514">
        <v>276290</v>
      </c>
      <c r="T22" s="514">
        <v>37840</v>
      </c>
      <c r="U22" s="515">
        <v>144120</v>
      </c>
      <c r="V22" s="513">
        <v>3680860</v>
      </c>
      <c r="W22" s="514">
        <v>3460889</v>
      </c>
      <c r="X22" s="514">
        <v>125160</v>
      </c>
      <c r="Y22" s="514">
        <v>1625</v>
      </c>
      <c r="Z22" s="514" t="s">
        <v>262</v>
      </c>
      <c r="AA22" s="515">
        <v>93186</v>
      </c>
      <c r="AB22" s="512">
        <v>1420381</v>
      </c>
      <c r="AC22" s="511">
        <v>4</v>
      </c>
      <c r="AE22" s="514"/>
    </row>
    <row r="23" spans="1:31" s="518" customFormat="1" ht="15.75" customHeight="1">
      <c r="A23" s="511">
        <v>5</v>
      </c>
      <c r="B23" s="512" t="s">
        <v>436</v>
      </c>
      <c r="C23" s="512">
        <v>67</v>
      </c>
      <c r="D23" s="514">
        <v>4700</v>
      </c>
      <c r="E23" s="514" t="s">
        <v>262</v>
      </c>
      <c r="F23" s="514">
        <v>177</v>
      </c>
      <c r="G23" s="514">
        <v>2623</v>
      </c>
      <c r="H23" s="514">
        <v>1660</v>
      </c>
      <c r="I23" s="514">
        <v>61</v>
      </c>
      <c r="J23" s="514">
        <v>6</v>
      </c>
      <c r="K23" s="514">
        <v>246</v>
      </c>
      <c r="L23" s="512">
        <v>1520406</v>
      </c>
      <c r="M23" s="512">
        <v>8505381</v>
      </c>
      <c r="N23" s="513">
        <v>547236</v>
      </c>
      <c r="O23" s="515">
        <v>579914</v>
      </c>
      <c r="P23" s="513">
        <v>548830</v>
      </c>
      <c r="Q23" s="515">
        <v>499957</v>
      </c>
      <c r="R23" s="513">
        <v>4107895</v>
      </c>
      <c r="S23" s="514">
        <v>389235</v>
      </c>
      <c r="T23" s="514">
        <v>42578</v>
      </c>
      <c r="U23" s="515">
        <v>349943</v>
      </c>
      <c r="V23" s="513">
        <v>14358946</v>
      </c>
      <c r="W23" s="514">
        <v>13466094</v>
      </c>
      <c r="X23" s="514">
        <v>103327</v>
      </c>
      <c r="Y23" s="514">
        <v>12241</v>
      </c>
      <c r="Z23" s="514" t="s">
        <v>262</v>
      </c>
      <c r="AA23" s="515">
        <v>777284</v>
      </c>
      <c r="AB23" s="512">
        <v>5126598</v>
      </c>
      <c r="AC23" s="511">
        <v>5</v>
      </c>
      <c r="AE23" s="514"/>
    </row>
    <row r="24" spans="1:31" s="518" customFormat="1" ht="15.75" customHeight="1">
      <c r="A24" s="511">
        <v>6</v>
      </c>
      <c r="B24" s="512" t="s">
        <v>437</v>
      </c>
      <c r="C24" s="512">
        <v>34</v>
      </c>
      <c r="D24" s="514">
        <v>4759</v>
      </c>
      <c r="E24" s="514" t="s">
        <v>262</v>
      </c>
      <c r="F24" s="514">
        <v>97</v>
      </c>
      <c r="G24" s="514">
        <v>2967</v>
      </c>
      <c r="H24" s="514">
        <v>1338</v>
      </c>
      <c r="I24" s="514">
        <v>7</v>
      </c>
      <c r="J24" s="514">
        <v>18</v>
      </c>
      <c r="K24" s="514">
        <v>375</v>
      </c>
      <c r="L24" s="512">
        <v>1714829</v>
      </c>
      <c r="M24" s="512">
        <v>8272056</v>
      </c>
      <c r="N24" s="513">
        <v>441373</v>
      </c>
      <c r="O24" s="515">
        <v>447746</v>
      </c>
      <c r="P24" s="513">
        <v>452492</v>
      </c>
      <c r="Q24" s="515">
        <v>440629</v>
      </c>
      <c r="R24" s="513">
        <v>3794024</v>
      </c>
      <c r="S24" s="514">
        <v>299444</v>
      </c>
      <c r="T24" s="514">
        <v>57900</v>
      </c>
      <c r="U24" s="515">
        <v>365967</v>
      </c>
      <c r="V24" s="513">
        <v>14222497</v>
      </c>
      <c r="W24" s="514">
        <v>13972220</v>
      </c>
      <c r="X24" s="514">
        <v>36423</v>
      </c>
      <c r="Y24" s="514" t="s">
        <v>262</v>
      </c>
      <c r="Z24" s="514" t="s">
        <v>262</v>
      </c>
      <c r="AA24" s="515">
        <v>213854</v>
      </c>
      <c r="AB24" s="512">
        <v>5171515</v>
      </c>
      <c r="AC24" s="511">
        <v>6</v>
      </c>
      <c r="AE24" s="514"/>
    </row>
    <row r="25" spans="1:31" s="518" customFormat="1" ht="15.75" customHeight="1">
      <c r="A25" s="511">
        <v>7</v>
      </c>
      <c r="B25" s="512" t="s">
        <v>438</v>
      </c>
      <c r="C25" s="512">
        <v>5</v>
      </c>
      <c r="D25" s="514">
        <v>1313</v>
      </c>
      <c r="E25" s="514" t="s">
        <v>262</v>
      </c>
      <c r="F25" s="514">
        <v>3</v>
      </c>
      <c r="G25" s="514">
        <v>374</v>
      </c>
      <c r="H25" s="514">
        <v>798</v>
      </c>
      <c r="I25" s="514" t="s">
        <v>262</v>
      </c>
      <c r="J25" s="514" t="s">
        <v>262</v>
      </c>
      <c r="K25" s="514">
        <v>138</v>
      </c>
      <c r="L25" s="512">
        <v>444343</v>
      </c>
      <c r="M25" s="512">
        <v>1919368</v>
      </c>
      <c r="N25" s="513">
        <v>144248</v>
      </c>
      <c r="O25" s="515">
        <v>169033</v>
      </c>
      <c r="P25" s="513">
        <v>28149</v>
      </c>
      <c r="Q25" s="515">
        <v>28557</v>
      </c>
      <c r="R25" s="513">
        <v>740311</v>
      </c>
      <c r="S25" s="514">
        <v>172452</v>
      </c>
      <c r="T25" s="514">
        <v>8002</v>
      </c>
      <c r="U25" s="515">
        <v>85607</v>
      </c>
      <c r="V25" s="513">
        <v>4697834</v>
      </c>
      <c r="W25" s="514">
        <v>4697834</v>
      </c>
      <c r="X25" s="514" t="s">
        <v>262</v>
      </c>
      <c r="Y25" s="514" t="s">
        <v>262</v>
      </c>
      <c r="Z25" s="514" t="s">
        <v>262</v>
      </c>
      <c r="AA25" s="515" t="s">
        <v>262</v>
      </c>
      <c r="AB25" s="512">
        <v>2526955</v>
      </c>
      <c r="AC25" s="511">
        <v>7</v>
      </c>
      <c r="AE25" s="514"/>
    </row>
    <row r="26" spans="1:31" s="518" customFormat="1" ht="15.75" customHeight="1">
      <c r="A26" s="511">
        <v>8</v>
      </c>
      <c r="B26" s="512" t="s">
        <v>439</v>
      </c>
      <c r="C26" s="512">
        <v>10</v>
      </c>
      <c r="D26" s="514">
        <v>4371</v>
      </c>
      <c r="E26" s="514" t="s">
        <v>262</v>
      </c>
      <c r="F26" s="514">
        <v>22</v>
      </c>
      <c r="G26" s="514">
        <v>2104</v>
      </c>
      <c r="H26" s="514">
        <v>2052</v>
      </c>
      <c r="I26" s="514">
        <v>129</v>
      </c>
      <c r="J26" s="514">
        <v>36</v>
      </c>
      <c r="K26" s="514">
        <v>229</v>
      </c>
      <c r="L26" s="512">
        <v>1483690</v>
      </c>
      <c r="M26" s="512">
        <v>6621446</v>
      </c>
      <c r="N26" s="513">
        <v>566195</v>
      </c>
      <c r="O26" s="515">
        <v>599567</v>
      </c>
      <c r="P26" s="513">
        <v>657511</v>
      </c>
      <c r="Q26" s="515">
        <v>676299</v>
      </c>
      <c r="R26" s="513">
        <v>3556937</v>
      </c>
      <c r="S26" s="514">
        <v>862924</v>
      </c>
      <c r="T26" s="514">
        <v>342176</v>
      </c>
      <c r="U26" s="515">
        <v>418300</v>
      </c>
      <c r="V26" s="513">
        <v>12984136</v>
      </c>
      <c r="W26" s="514">
        <v>12328330</v>
      </c>
      <c r="X26" s="514">
        <v>168619</v>
      </c>
      <c r="Y26" s="514" t="s">
        <v>262</v>
      </c>
      <c r="Z26" s="514" t="s">
        <v>262</v>
      </c>
      <c r="AA26" s="515">
        <v>487187</v>
      </c>
      <c r="AB26" s="512">
        <v>5559615</v>
      </c>
      <c r="AC26" s="511">
        <v>8</v>
      </c>
      <c r="AE26" s="514"/>
    </row>
    <row r="27" spans="1:31" s="518" customFormat="1" ht="15.75" customHeight="1">
      <c r="A27" s="511"/>
      <c r="B27" s="512"/>
      <c r="C27" s="512"/>
      <c r="D27" s="514"/>
      <c r="E27" s="514"/>
      <c r="F27" s="514"/>
      <c r="G27" s="514"/>
      <c r="H27" s="514"/>
      <c r="I27" s="514"/>
      <c r="J27" s="514"/>
      <c r="K27" s="514"/>
      <c r="L27" s="512"/>
      <c r="M27" s="512"/>
      <c r="N27" s="513"/>
      <c r="O27" s="515"/>
      <c r="P27" s="513"/>
      <c r="Q27" s="515"/>
      <c r="R27" s="513"/>
      <c r="S27" s="514"/>
      <c r="T27" s="514"/>
      <c r="U27" s="515"/>
      <c r="V27" s="513"/>
      <c r="W27" s="514"/>
      <c r="X27" s="514"/>
      <c r="Y27" s="514"/>
      <c r="Z27" s="514"/>
      <c r="AA27" s="515"/>
      <c r="AB27" s="512"/>
      <c r="AC27" s="511"/>
      <c r="AE27" s="514"/>
    </row>
    <row r="28" spans="1:31" ht="15.75" customHeight="1">
      <c r="A28" s="516" t="s">
        <v>441</v>
      </c>
      <c r="B28" s="517" t="s">
        <v>442</v>
      </c>
      <c r="C28" s="508">
        <v>120</v>
      </c>
      <c r="D28" s="507">
        <v>3514</v>
      </c>
      <c r="E28" s="514" t="s">
        <v>262</v>
      </c>
      <c r="F28" s="507">
        <v>209</v>
      </c>
      <c r="G28" s="507">
        <v>2399</v>
      </c>
      <c r="H28" s="507">
        <v>675</v>
      </c>
      <c r="I28" s="507">
        <v>67</v>
      </c>
      <c r="J28" s="507">
        <v>38</v>
      </c>
      <c r="K28" s="507">
        <v>269</v>
      </c>
      <c r="L28" s="508">
        <v>1520123</v>
      </c>
      <c r="M28" s="508">
        <v>8467498</v>
      </c>
      <c r="N28" s="506">
        <v>547211</v>
      </c>
      <c r="O28" s="509">
        <v>529791</v>
      </c>
      <c r="P28" s="506">
        <v>379049</v>
      </c>
      <c r="Q28" s="509">
        <v>381591</v>
      </c>
      <c r="R28" s="506">
        <v>4118501</v>
      </c>
      <c r="S28" s="507">
        <v>298088</v>
      </c>
      <c r="T28" s="507">
        <v>16550</v>
      </c>
      <c r="U28" s="509">
        <v>319984</v>
      </c>
      <c r="V28" s="506">
        <v>15866914</v>
      </c>
      <c r="W28" s="507">
        <v>13477577</v>
      </c>
      <c r="X28" s="507">
        <v>1305471</v>
      </c>
      <c r="Y28" s="514" t="s">
        <v>262</v>
      </c>
      <c r="Z28" s="507" t="s">
        <v>262</v>
      </c>
      <c r="AA28" s="509">
        <v>1083866</v>
      </c>
      <c r="AB28" s="508">
        <v>6122477</v>
      </c>
      <c r="AC28" s="516" t="s">
        <v>441</v>
      </c>
      <c r="AE28" s="507"/>
    </row>
    <row r="29" spans="1:31" s="518" customFormat="1" ht="15.75" customHeight="1">
      <c r="A29" s="511">
        <v>1</v>
      </c>
      <c r="B29" s="512" t="s">
        <v>432</v>
      </c>
      <c r="C29" s="512">
        <v>51</v>
      </c>
      <c r="D29" s="514">
        <v>344</v>
      </c>
      <c r="E29" s="514" t="s">
        <v>262</v>
      </c>
      <c r="F29" s="514">
        <v>55</v>
      </c>
      <c r="G29" s="514">
        <v>212</v>
      </c>
      <c r="H29" s="514">
        <v>70</v>
      </c>
      <c r="I29" s="514">
        <v>13</v>
      </c>
      <c r="J29" s="514" t="s">
        <v>262</v>
      </c>
      <c r="K29" s="514">
        <v>7</v>
      </c>
      <c r="L29" s="512">
        <v>100019</v>
      </c>
      <c r="M29" s="512">
        <v>197160</v>
      </c>
      <c r="N29" s="513" t="s">
        <v>262</v>
      </c>
      <c r="O29" s="515" t="s">
        <v>262</v>
      </c>
      <c r="P29" s="513" t="s">
        <v>262</v>
      </c>
      <c r="Q29" s="515" t="s">
        <v>262</v>
      </c>
      <c r="R29" s="513" t="s">
        <v>262</v>
      </c>
      <c r="S29" s="514" t="s">
        <v>262</v>
      </c>
      <c r="T29" s="514" t="s">
        <v>262</v>
      </c>
      <c r="U29" s="515" t="s">
        <v>262</v>
      </c>
      <c r="V29" s="513">
        <v>516007</v>
      </c>
      <c r="W29" s="514">
        <v>468942</v>
      </c>
      <c r="X29" s="514">
        <v>14906</v>
      </c>
      <c r="Y29" s="514" t="s">
        <v>262</v>
      </c>
      <c r="Z29" s="514" t="s">
        <v>262</v>
      </c>
      <c r="AA29" s="515">
        <v>32159</v>
      </c>
      <c r="AB29" s="512">
        <v>244001</v>
      </c>
      <c r="AC29" s="511">
        <v>1</v>
      </c>
      <c r="AE29" s="514"/>
    </row>
    <row r="30" spans="1:31" s="518" customFormat="1" ht="15.75" customHeight="1">
      <c r="A30" s="511">
        <v>2</v>
      </c>
      <c r="B30" s="512" t="s">
        <v>433</v>
      </c>
      <c r="C30" s="512">
        <v>35</v>
      </c>
      <c r="D30" s="514">
        <v>471</v>
      </c>
      <c r="E30" s="514" t="s">
        <v>262</v>
      </c>
      <c r="F30" s="514">
        <v>65</v>
      </c>
      <c r="G30" s="514">
        <v>275</v>
      </c>
      <c r="H30" s="514">
        <v>130</v>
      </c>
      <c r="I30" s="514">
        <v>11</v>
      </c>
      <c r="J30" s="514" t="s">
        <v>262</v>
      </c>
      <c r="K30" s="514">
        <v>1</v>
      </c>
      <c r="L30" s="512">
        <v>146270</v>
      </c>
      <c r="M30" s="512">
        <v>374659</v>
      </c>
      <c r="N30" s="513" t="s">
        <v>262</v>
      </c>
      <c r="O30" s="515" t="s">
        <v>262</v>
      </c>
      <c r="P30" s="513" t="s">
        <v>262</v>
      </c>
      <c r="Q30" s="515" t="s">
        <v>262</v>
      </c>
      <c r="R30" s="513" t="s">
        <v>262</v>
      </c>
      <c r="S30" s="514" t="s">
        <v>262</v>
      </c>
      <c r="T30" s="514" t="s">
        <v>262</v>
      </c>
      <c r="U30" s="515" t="s">
        <v>262</v>
      </c>
      <c r="V30" s="513">
        <v>1021150</v>
      </c>
      <c r="W30" s="514">
        <v>678002</v>
      </c>
      <c r="X30" s="514">
        <v>12147</v>
      </c>
      <c r="Y30" s="514" t="s">
        <v>262</v>
      </c>
      <c r="Z30" s="514" t="s">
        <v>262</v>
      </c>
      <c r="AA30" s="515">
        <v>331001</v>
      </c>
      <c r="AB30" s="512">
        <v>526824</v>
      </c>
      <c r="AC30" s="511">
        <v>2</v>
      </c>
      <c r="AE30" s="514"/>
    </row>
    <row r="31" spans="1:31" s="518" customFormat="1" ht="15.75" customHeight="1">
      <c r="A31" s="511">
        <v>3</v>
      </c>
      <c r="B31" s="512" t="s">
        <v>434</v>
      </c>
      <c r="C31" s="512">
        <v>12</v>
      </c>
      <c r="D31" s="514">
        <v>296</v>
      </c>
      <c r="E31" s="514" t="s">
        <v>262</v>
      </c>
      <c r="F31" s="514">
        <v>31</v>
      </c>
      <c r="G31" s="514">
        <v>211</v>
      </c>
      <c r="H31" s="514">
        <v>54</v>
      </c>
      <c r="I31" s="514">
        <v>28</v>
      </c>
      <c r="J31" s="514" t="s">
        <v>262</v>
      </c>
      <c r="K31" s="514" t="s">
        <v>262</v>
      </c>
      <c r="L31" s="512">
        <v>114630</v>
      </c>
      <c r="M31" s="512">
        <v>216125</v>
      </c>
      <c r="N31" s="513" t="s">
        <v>262</v>
      </c>
      <c r="O31" s="515" t="s">
        <v>262</v>
      </c>
      <c r="P31" s="513" t="s">
        <v>262</v>
      </c>
      <c r="Q31" s="515" t="s">
        <v>262</v>
      </c>
      <c r="R31" s="513" t="s">
        <v>262</v>
      </c>
      <c r="S31" s="514" t="s">
        <v>262</v>
      </c>
      <c r="T31" s="514" t="s">
        <v>262</v>
      </c>
      <c r="U31" s="515" t="s">
        <v>262</v>
      </c>
      <c r="V31" s="513">
        <v>608791</v>
      </c>
      <c r="W31" s="514">
        <v>567353</v>
      </c>
      <c r="X31" s="514">
        <v>648</v>
      </c>
      <c r="Y31" s="514" t="s">
        <v>262</v>
      </c>
      <c r="Z31" s="514" t="s">
        <v>262</v>
      </c>
      <c r="AA31" s="515">
        <v>40790</v>
      </c>
      <c r="AB31" s="512">
        <v>319101</v>
      </c>
      <c r="AC31" s="511">
        <v>3</v>
      </c>
      <c r="AE31" s="514"/>
    </row>
    <row r="32" spans="1:31" s="518" customFormat="1" ht="15.75" customHeight="1">
      <c r="A32" s="511">
        <v>4</v>
      </c>
      <c r="B32" s="512" t="s">
        <v>435</v>
      </c>
      <c r="C32" s="512">
        <v>8</v>
      </c>
      <c r="D32" s="514">
        <v>309</v>
      </c>
      <c r="E32" s="514" t="s">
        <v>262</v>
      </c>
      <c r="F32" s="514">
        <v>19</v>
      </c>
      <c r="G32" s="514">
        <v>197</v>
      </c>
      <c r="H32" s="514">
        <v>33</v>
      </c>
      <c r="I32" s="514">
        <v>14</v>
      </c>
      <c r="J32" s="514" t="s">
        <v>262</v>
      </c>
      <c r="K32" s="514">
        <v>60</v>
      </c>
      <c r="L32" s="512">
        <v>131301</v>
      </c>
      <c r="M32" s="512">
        <v>400958</v>
      </c>
      <c r="N32" s="513">
        <v>90055</v>
      </c>
      <c r="O32" s="515">
        <v>101068</v>
      </c>
      <c r="P32" s="513">
        <v>19027</v>
      </c>
      <c r="Q32" s="515">
        <v>18768</v>
      </c>
      <c r="R32" s="513">
        <v>450626</v>
      </c>
      <c r="S32" s="514">
        <v>11717</v>
      </c>
      <c r="T32" s="514">
        <v>269</v>
      </c>
      <c r="U32" s="515">
        <v>36571</v>
      </c>
      <c r="V32" s="513">
        <v>798151</v>
      </c>
      <c r="W32" s="514">
        <v>734685</v>
      </c>
      <c r="X32" s="514" t="s">
        <v>2614</v>
      </c>
      <c r="Y32" s="514" t="s">
        <v>262</v>
      </c>
      <c r="Z32" s="514" t="s">
        <v>262</v>
      </c>
      <c r="AA32" s="515" t="s">
        <v>2614</v>
      </c>
      <c r="AB32" s="512">
        <v>298877</v>
      </c>
      <c r="AC32" s="511">
        <v>4</v>
      </c>
      <c r="AE32" s="514"/>
    </row>
    <row r="33" spans="1:31" s="518" customFormat="1" ht="15.75" customHeight="1">
      <c r="A33" s="511">
        <v>5</v>
      </c>
      <c r="B33" s="512" t="s">
        <v>436</v>
      </c>
      <c r="C33" s="512">
        <v>5</v>
      </c>
      <c r="D33" s="514">
        <v>355</v>
      </c>
      <c r="E33" s="514" t="s">
        <v>262</v>
      </c>
      <c r="F33" s="514">
        <v>21</v>
      </c>
      <c r="G33" s="514">
        <v>273</v>
      </c>
      <c r="H33" s="514">
        <v>61</v>
      </c>
      <c r="I33" s="514" t="s">
        <v>262</v>
      </c>
      <c r="J33" s="514" t="s">
        <v>262</v>
      </c>
      <c r="K33" s="514" t="s">
        <v>262</v>
      </c>
      <c r="L33" s="512">
        <v>186395</v>
      </c>
      <c r="M33" s="512">
        <v>746274</v>
      </c>
      <c r="N33" s="513">
        <v>108043</v>
      </c>
      <c r="O33" s="515">
        <v>91867</v>
      </c>
      <c r="P33" s="513">
        <v>40251</v>
      </c>
      <c r="Q33" s="515">
        <v>36719</v>
      </c>
      <c r="R33" s="513">
        <v>423561</v>
      </c>
      <c r="S33" s="514">
        <v>105295</v>
      </c>
      <c r="T33" s="514">
        <v>11922</v>
      </c>
      <c r="U33" s="515">
        <v>34138</v>
      </c>
      <c r="V33" s="513">
        <v>1259033</v>
      </c>
      <c r="W33" s="514">
        <v>1237405</v>
      </c>
      <c r="X33" s="514">
        <v>19054</v>
      </c>
      <c r="Y33" s="514" t="s">
        <v>262</v>
      </c>
      <c r="Z33" s="514" t="s">
        <v>262</v>
      </c>
      <c r="AA33" s="515">
        <v>2574</v>
      </c>
      <c r="AB33" s="512">
        <v>403086</v>
      </c>
      <c r="AC33" s="511">
        <v>5</v>
      </c>
      <c r="AE33" s="514"/>
    </row>
    <row r="34" spans="1:31" s="518" customFormat="1" ht="15.75" customHeight="1">
      <c r="A34" s="511">
        <v>6</v>
      </c>
      <c r="B34" s="512" t="s">
        <v>437</v>
      </c>
      <c r="C34" s="512">
        <v>5</v>
      </c>
      <c r="D34" s="514">
        <v>662</v>
      </c>
      <c r="E34" s="514" t="s">
        <v>262</v>
      </c>
      <c r="F34" s="514">
        <v>3</v>
      </c>
      <c r="G34" s="514">
        <v>451</v>
      </c>
      <c r="H34" s="514">
        <v>156</v>
      </c>
      <c r="I34" s="514">
        <v>1</v>
      </c>
      <c r="J34" s="514" t="s">
        <v>262</v>
      </c>
      <c r="K34" s="514">
        <v>52</v>
      </c>
      <c r="L34" s="512">
        <v>291015</v>
      </c>
      <c r="M34" s="512">
        <v>1101167</v>
      </c>
      <c r="N34" s="513">
        <v>87577</v>
      </c>
      <c r="O34" s="515">
        <v>94794</v>
      </c>
      <c r="P34" s="513">
        <v>106337</v>
      </c>
      <c r="Q34" s="515">
        <v>116604</v>
      </c>
      <c r="R34" s="513">
        <v>1305065</v>
      </c>
      <c r="S34" s="514">
        <v>79126</v>
      </c>
      <c r="T34" s="514">
        <v>2277</v>
      </c>
      <c r="U34" s="515">
        <v>84999</v>
      </c>
      <c r="V34" s="513">
        <v>2252119</v>
      </c>
      <c r="W34" s="514">
        <v>1845112</v>
      </c>
      <c r="X34" s="514">
        <v>369460</v>
      </c>
      <c r="Y34" s="514" t="s">
        <v>262</v>
      </c>
      <c r="Z34" s="514" t="s">
        <v>262</v>
      </c>
      <c r="AA34" s="515">
        <v>37547</v>
      </c>
      <c r="AB34" s="512">
        <v>821777</v>
      </c>
      <c r="AC34" s="511">
        <v>6</v>
      </c>
      <c r="AE34" s="514"/>
    </row>
    <row r="35" spans="1:31" s="518" customFormat="1" ht="15.75" customHeight="1">
      <c r="A35" s="511">
        <v>7</v>
      </c>
      <c r="B35" s="512" t="s">
        <v>438</v>
      </c>
      <c r="C35" s="512">
        <v>2</v>
      </c>
      <c r="D35" s="514">
        <v>465</v>
      </c>
      <c r="E35" s="514" t="s">
        <v>262</v>
      </c>
      <c r="F35" s="514">
        <v>2</v>
      </c>
      <c r="G35" s="514">
        <v>308</v>
      </c>
      <c r="H35" s="514">
        <v>64</v>
      </c>
      <c r="I35" s="514" t="s">
        <v>262</v>
      </c>
      <c r="J35" s="514" t="s">
        <v>262</v>
      </c>
      <c r="K35" s="514">
        <v>91</v>
      </c>
      <c r="L35" s="512" t="s">
        <v>2614</v>
      </c>
      <c r="M35" s="512" t="s">
        <v>2614</v>
      </c>
      <c r="N35" s="513" t="s">
        <v>2614</v>
      </c>
      <c r="O35" s="515" t="s">
        <v>2614</v>
      </c>
      <c r="P35" s="513" t="s">
        <v>2614</v>
      </c>
      <c r="Q35" s="515" t="s">
        <v>2614</v>
      </c>
      <c r="R35" s="513" t="s">
        <v>2614</v>
      </c>
      <c r="S35" s="514" t="s">
        <v>2614</v>
      </c>
      <c r="T35" s="514" t="s">
        <v>2614</v>
      </c>
      <c r="U35" s="515" t="s">
        <v>2614</v>
      </c>
      <c r="V35" s="513" t="s">
        <v>2614</v>
      </c>
      <c r="W35" s="514" t="s">
        <v>2614</v>
      </c>
      <c r="X35" s="514" t="s">
        <v>262</v>
      </c>
      <c r="Y35" s="514" t="s">
        <v>262</v>
      </c>
      <c r="Z35" s="514" t="s">
        <v>262</v>
      </c>
      <c r="AA35" s="515" t="s">
        <v>262</v>
      </c>
      <c r="AB35" s="512" t="s">
        <v>2614</v>
      </c>
      <c r="AC35" s="511">
        <v>7</v>
      </c>
      <c r="AE35" s="514"/>
    </row>
    <row r="36" spans="1:31" s="518" customFormat="1" ht="15.75" customHeight="1">
      <c r="A36" s="511">
        <v>8</v>
      </c>
      <c r="B36" s="512" t="s">
        <v>439</v>
      </c>
      <c r="C36" s="512">
        <v>2</v>
      </c>
      <c r="D36" s="514">
        <v>612</v>
      </c>
      <c r="E36" s="514" t="s">
        <v>262</v>
      </c>
      <c r="F36" s="514">
        <v>13</v>
      </c>
      <c r="G36" s="514">
        <v>472</v>
      </c>
      <c r="H36" s="514">
        <v>107</v>
      </c>
      <c r="I36" s="514" t="s">
        <v>262</v>
      </c>
      <c r="J36" s="514">
        <v>38</v>
      </c>
      <c r="K36" s="514">
        <v>58</v>
      </c>
      <c r="L36" s="512" t="s">
        <v>2614</v>
      </c>
      <c r="M36" s="512" t="s">
        <v>2614</v>
      </c>
      <c r="N36" s="513" t="s">
        <v>2614</v>
      </c>
      <c r="O36" s="515" t="s">
        <v>2614</v>
      </c>
      <c r="P36" s="513" t="s">
        <v>2614</v>
      </c>
      <c r="Q36" s="515" t="s">
        <v>2614</v>
      </c>
      <c r="R36" s="513" t="s">
        <v>2614</v>
      </c>
      <c r="S36" s="514" t="s">
        <v>2614</v>
      </c>
      <c r="T36" s="514" t="s">
        <v>2614</v>
      </c>
      <c r="U36" s="515" t="s">
        <v>2614</v>
      </c>
      <c r="V36" s="513" t="s">
        <v>2614</v>
      </c>
      <c r="W36" s="514" t="s">
        <v>2614</v>
      </c>
      <c r="X36" s="514" t="s">
        <v>2614</v>
      </c>
      <c r="Y36" s="514" t="s">
        <v>262</v>
      </c>
      <c r="Z36" s="514" t="s">
        <v>262</v>
      </c>
      <c r="AA36" s="515" t="s">
        <v>2614</v>
      </c>
      <c r="AB36" s="512" t="s">
        <v>2614</v>
      </c>
      <c r="AC36" s="511">
        <v>8</v>
      </c>
      <c r="AE36" s="514"/>
    </row>
    <row r="37" spans="1:31" s="518" customFormat="1" ht="15.75" customHeight="1">
      <c r="A37" s="511"/>
      <c r="B37" s="512"/>
      <c r="C37" s="512"/>
      <c r="D37" s="514"/>
      <c r="E37" s="514"/>
      <c r="F37" s="514"/>
      <c r="G37" s="514"/>
      <c r="H37" s="514"/>
      <c r="I37" s="514"/>
      <c r="J37" s="514"/>
      <c r="K37" s="514"/>
      <c r="L37" s="512"/>
      <c r="M37" s="512"/>
      <c r="N37" s="513"/>
      <c r="O37" s="515"/>
      <c r="P37" s="513"/>
      <c r="Q37" s="515"/>
      <c r="R37" s="513"/>
      <c r="S37" s="514"/>
      <c r="T37" s="514"/>
      <c r="U37" s="515"/>
      <c r="V37" s="513"/>
      <c r="W37" s="514"/>
      <c r="X37" s="514"/>
      <c r="Y37" s="514"/>
      <c r="Z37" s="514"/>
      <c r="AA37" s="515"/>
      <c r="AB37" s="512"/>
      <c r="AC37" s="511"/>
      <c r="AE37" s="514"/>
    </row>
    <row r="38" spans="1:31" ht="15.75" customHeight="1">
      <c r="A38" s="516" t="s">
        <v>443</v>
      </c>
      <c r="B38" s="517" t="s">
        <v>444</v>
      </c>
      <c r="C38" s="508">
        <v>90</v>
      </c>
      <c r="D38" s="507">
        <v>1947</v>
      </c>
      <c r="E38" s="507">
        <v>27</v>
      </c>
      <c r="F38" s="507">
        <v>85</v>
      </c>
      <c r="G38" s="507">
        <v>1116</v>
      </c>
      <c r="H38" s="507">
        <v>695</v>
      </c>
      <c r="I38" s="507">
        <v>40</v>
      </c>
      <c r="J38" s="514" t="s">
        <v>262</v>
      </c>
      <c r="K38" s="507">
        <v>24</v>
      </c>
      <c r="L38" s="508">
        <v>490982</v>
      </c>
      <c r="M38" s="508">
        <v>891953</v>
      </c>
      <c r="N38" s="506">
        <v>116146</v>
      </c>
      <c r="O38" s="509">
        <v>133237</v>
      </c>
      <c r="P38" s="506">
        <v>54366</v>
      </c>
      <c r="Q38" s="509">
        <v>64891</v>
      </c>
      <c r="R38" s="506">
        <v>433423</v>
      </c>
      <c r="S38" s="507">
        <v>37434</v>
      </c>
      <c r="T38" s="507">
        <v>1911</v>
      </c>
      <c r="U38" s="509">
        <v>37493</v>
      </c>
      <c r="V38" s="506">
        <v>1719496</v>
      </c>
      <c r="W38" s="507">
        <v>1279376</v>
      </c>
      <c r="X38" s="507">
        <v>289826</v>
      </c>
      <c r="Y38" s="507">
        <v>132</v>
      </c>
      <c r="Z38" s="507">
        <v>299</v>
      </c>
      <c r="AA38" s="509">
        <v>149863</v>
      </c>
      <c r="AB38" s="508">
        <v>750943</v>
      </c>
      <c r="AC38" s="516" t="s">
        <v>443</v>
      </c>
      <c r="AE38" s="507"/>
    </row>
    <row r="39" spans="1:31" s="518" customFormat="1" ht="15.75" customHeight="1">
      <c r="A39" s="511">
        <v>1</v>
      </c>
      <c r="B39" s="512" t="s">
        <v>432</v>
      </c>
      <c r="C39" s="512">
        <v>42</v>
      </c>
      <c r="D39" s="514">
        <v>240</v>
      </c>
      <c r="E39" s="514">
        <v>23</v>
      </c>
      <c r="F39" s="514">
        <v>27</v>
      </c>
      <c r="G39" s="514">
        <v>111</v>
      </c>
      <c r="H39" s="514">
        <v>79</v>
      </c>
      <c r="I39" s="514">
        <v>7</v>
      </c>
      <c r="J39" s="514" t="s">
        <v>262</v>
      </c>
      <c r="K39" s="514" t="s">
        <v>262</v>
      </c>
      <c r="L39" s="512">
        <v>40511</v>
      </c>
      <c r="M39" s="512">
        <v>52404</v>
      </c>
      <c r="N39" s="513" t="s">
        <v>262</v>
      </c>
      <c r="O39" s="515" t="s">
        <v>262</v>
      </c>
      <c r="P39" s="513" t="s">
        <v>262</v>
      </c>
      <c r="Q39" s="515" t="s">
        <v>262</v>
      </c>
      <c r="R39" s="513" t="s">
        <v>262</v>
      </c>
      <c r="S39" s="514" t="s">
        <v>262</v>
      </c>
      <c r="T39" s="514" t="s">
        <v>262</v>
      </c>
      <c r="U39" s="515" t="s">
        <v>262</v>
      </c>
      <c r="V39" s="513">
        <v>136797</v>
      </c>
      <c r="W39" s="514">
        <v>103745</v>
      </c>
      <c r="X39" s="514">
        <v>31388</v>
      </c>
      <c r="Y39" s="514" t="s">
        <v>262</v>
      </c>
      <c r="Z39" s="514" t="s">
        <v>2614</v>
      </c>
      <c r="AA39" s="515" t="s">
        <v>2614</v>
      </c>
      <c r="AB39" s="512">
        <v>78141</v>
      </c>
      <c r="AC39" s="511">
        <v>1</v>
      </c>
      <c r="AE39" s="514"/>
    </row>
    <row r="40" spans="1:31" s="518" customFormat="1" ht="15.75" customHeight="1">
      <c r="A40" s="511">
        <v>2</v>
      </c>
      <c r="B40" s="512" t="s">
        <v>433</v>
      </c>
      <c r="C40" s="512">
        <v>20</v>
      </c>
      <c r="D40" s="514">
        <v>248</v>
      </c>
      <c r="E40" s="514">
        <v>4</v>
      </c>
      <c r="F40" s="514">
        <v>20</v>
      </c>
      <c r="G40" s="514">
        <v>134</v>
      </c>
      <c r="H40" s="514">
        <v>90</v>
      </c>
      <c r="I40" s="514">
        <v>3</v>
      </c>
      <c r="J40" s="514" t="s">
        <v>262</v>
      </c>
      <c r="K40" s="514" t="s">
        <v>262</v>
      </c>
      <c r="L40" s="512">
        <v>49439</v>
      </c>
      <c r="M40" s="512">
        <v>68791</v>
      </c>
      <c r="N40" s="513" t="s">
        <v>262</v>
      </c>
      <c r="O40" s="515" t="s">
        <v>262</v>
      </c>
      <c r="P40" s="513" t="s">
        <v>262</v>
      </c>
      <c r="Q40" s="515" t="s">
        <v>262</v>
      </c>
      <c r="R40" s="513" t="s">
        <v>262</v>
      </c>
      <c r="S40" s="514" t="s">
        <v>262</v>
      </c>
      <c r="T40" s="514" t="s">
        <v>262</v>
      </c>
      <c r="U40" s="515" t="s">
        <v>262</v>
      </c>
      <c r="V40" s="513">
        <v>159565</v>
      </c>
      <c r="W40" s="514">
        <v>97594</v>
      </c>
      <c r="X40" s="514">
        <v>34421</v>
      </c>
      <c r="Y40" s="514">
        <v>59</v>
      </c>
      <c r="Z40" s="514" t="s">
        <v>2614</v>
      </c>
      <c r="AA40" s="515" t="s">
        <v>2614</v>
      </c>
      <c r="AB40" s="512">
        <v>84054</v>
      </c>
      <c r="AC40" s="511">
        <v>2</v>
      </c>
      <c r="AE40" s="514"/>
    </row>
    <row r="41" spans="1:31" s="518" customFormat="1" ht="15.75" customHeight="1">
      <c r="A41" s="511">
        <v>3</v>
      </c>
      <c r="B41" s="512" t="s">
        <v>434</v>
      </c>
      <c r="C41" s="512">
        <v>11</v>
      </c>
      <c r="D41" s="514">
        <v>259</v>
      </c>
      <c r="E41" s="514" t="s">
        <v>262</v>
      </c>
      <c r="F41" s="514">
        <v>19</v>
      </c>
      <c r="G41" s="514">
        <v>159</v>
      </c>
      <c r="H41" s="514">
        <v>81</v>
      </c>
      <c r="I41" s="514">
        <v>2</v>
      </c>
      <c r="J41" s="514" t="s">
        <v>262</v>
      </c>
      <c r="K41" s="514" t="s">
        <v>262</v>
      </c>
      <c r="L41" s="512" t="s">
        <v>2614</v>
      </c>
      <c r="M41" s="512" t="s">
        <v>2614</v>
      </c>
      <c r="N41" s="513" t="s">
        <v>262</v>
      </c>
      <c r="O41" s="515" t="s">
        <v>262</v>
      </c>
      <c r="P41" s="513" t="s">
        <v>262</v>
      </c>
      <c r="Q41" s="515" t="s">
        <v>262</v>
      </c>
      <c r="R41" s="513" t="s">
        <v>262</v>
      </c>
      <c r="S41" s="514" t="s">
        <v>262</v>
      </c>
      <c r="T41" s="514" t="s">
        <v>262</v>
      </c>
      <c r="U41" s="515" t="s">
        <v>262</v>
      </c>
      <c r="V41" s="513" t="s">
        <v>2614</v>
      </c>
      <c r="W41" s="514" t="s">
        <v>2614</v>
      </c>
      <c r="X41" s="514">
        <v>96429</v>
      </c>
      <c r="Y41" s="514" t="s">
        <v>262</v>
      </c>
      <c r="Z41" s="514" t="s">
        <v>262</v>
      </c>
      <c r="AA41" s="515">
        <v>3233</v>
      </c>
      <c r="AB41" s="512" t="s">
        <v>2614</v>
      </c>
      <c r="AC41" s="511">
        <v>3</v>
      </c>
      <c r="AE41" s="514"/>
    </row>
    <row r="42" spans="1:31" s="518" customFormat="1" ht="15.75" customHeight="1">
      <c r="A42" s="511">
        <v>4</v>
      </c>
      <c r="B42" s="512" t="s">
        <v>435</v>
      </c>
      <c r="C42" s="512">
        <v>8</v>
      </c>
      <c r="D42" s="513">
        <v>325</v>
      </c>
      <c r="E42" s="514" t="s">
        <v>262</v>
      </c>
      <c r="F42" s="514">
        <v>16</v>
      </c>
      <c r="G42" s="514">
        <v>212</v>
      </c>
      <c r="H42" s="514">
        <v>96</v>
      </c>
      <c r="I42" s="514">
        <v>1</v>
      </c>
      <c r="J42" s="514" t="s">
        <v>262</v>
      </c>
      <c r="K42" s="514">
        <v>1</v>
      </c>
      <c r="L42" s="512">
        <v>113642</v>
      </c>
      <c r="M42" s="512">
        <v>222322</v>
      </c>
      <c r="N42" s="513" t="s">
        <v>2614</v>
      </c>
      <c r="O42" s="515" t="s">
        <v>2614</v>
      </c>
      <c r="P42" s="513" t="s">
        <v>2614</v>
      </c>
      <c r="Q42" s="515" t="s">
        <v>2614</v>
      </c>
      <c r="R42" s="513" t="s">
        <v>2614</v>
      </c>
      <c r="S42" s="514" t="s">
        <v>2614</v>
      </c>
      <c r="T42" s="514" t="s">
        <v>2614</v>
      </c>
      <c r="U42" s="515" t="s">
        <v>2614</v>
      </c>
      <c r="V42" s="513">
        <v>469733</v>
      </c>
      <c r="W42" s="514">
        <v>361685</v>
      </c>
      <c r="X42" s="514">
        <v>83448</v>
      </c>
      <c r="Y42" s="514" t="s">
        <v>262</v>
      </c>
      <c r="Z42" s="514" t="s">
        <v>2614</v>
      </c>
      <c r="AA42" s="515" t="s">
        <v>2614</v>
      </c>
      <c r="AB42" s="512">
        <v>220414</v>
      </c>
      <c r="AC42" s="511">
        <v>4</v>
      </c>
      <c r="AE42" s="514"/>
    </row>
    <row r="43" spans="1:31" s="518" customFormat="1" ht="15.75" customHeight="1">
      <c r="A43" s="511">
        <v>5</v>
      </c>
      <c r="B43" s="512" t="s">
        <v>436</v>
      </c>
      <c r="C43" s="512">
        <v>7</v>
      </c>
      <c r="D43" s="514">
        <v>594</v>
      </c>
      <c r="E43" s="514" t="s">
        <v>262</v>
      </c>
      <c r="F43" s="514">
        <v>3</v>
      </c>
      <c r="G43" s="514">
        <v>339</v>
      </c>
      <c r="H43" s="514">
        <v>247</v>
      </c>
      <c r="I43" s="514">
        <v>27</v>
      </c>
      <c r="J43" s="514" t="s">
        <v>262</v>
      </c>
      <c r="K43" s="514">
        <v>5</v>
      </c>
      <c r="L43" s="512">
        <v>145886</v>
      </c>
      <c r="M43" s="512">
        <v>312387</v>
      </c>
      <c r="N43" s="513">
        <v>56317</v>
      </c>
      <c r="O43" s="515">
        <v>53702</v>
      </c>
      <c r="P43" s="513">
        <v>29277</v>
      </c>
      <c r="Q43" s="515">
        <v>28408</v>
      </c>
      <c r="R43" s="513">
        <v>283873</v>
      </c>
      <c r="S43" s="514">
        <v>8907</v>
      </c>
      <c r="T43" s="514">
        <v>1851</v>
      </c>
      <c r="U43" s="515">
        <v>17421</v>
      </c>
      <c r="V43" s="513">
        <v>528173</v>
      </c>
      <c r="W43" s="514">
        <v>390786</v>
      </c>
      <c r="X43" s="514">
        <v>44140</v>
      </c>
      <c r="Y43" s="514">
        <v>73</v>
      </c>
      <c r="Z43" s="514" t="s">
        <v>262</v>
      </c>
      <c r="AA43" s="515">
        <v>93174</v>
      </c>
      <c r="AB43" s="512">
        <v>180367</v>
      </c>
      <c r="AC43" s="511">
        <v>5</v>
      </c>
      <c r="AE43" s="514"/>
    </row>
    <row r="44" spans="1:31" s="518" customFormat="1" ht="15.75" customHeight="1">
      <c r="A44" s="511">
        <v>6</v>
      </c>
      <c r="B44" s="512" t="s">
        <v>437</v>
      </c>
      <c r="C44" s="512">
        <v>2</v>
      </c>
      <c r="D44" s="514">
        <v>281</v>
      </c>
      <c r="E44" s="514" t="s">
        <v>262</v>
      </c>
      <c r="F44" s="514" t="s">
        <v>262</v>
      </c>
      <c r="G44" s="514">
        <v>161</v>
      </c>
      <c r="H44" s="514">
        <v>102</v>
      </c>
      <c r="I44" s="514" t="s">
        <v>262</v>
      </c>
      <c r="J44" s="514" t="s">
        <v>262</v>
      </c>
      <c r="K44" s="514">
        <v>18</v>
      </c>
      <c r="L44" s="512" t="s">
        <v>2614</v>
      </c>
      <c r="M44" s="512" t="s">
        <v>2614</v>
      </c>
      <c r="N44" s="513" t="s">
        <v>2614</v>
      </c>
      <c r="O44" s="515" t="s">
        <v>2614</v>
      </c>
      <c r="P44" s="513" t="s">
        <v>2614</v>
      </c>
      <c r="Q44" s="515" t="s">
        <v>2614</v>
      </c>
      <c r="R44" s="513" t="s">
        <v>2614</v>
      </c>
      <c r="S44" s="514" t="s">
        <v>2614</v>
      </c>
      <c r="T44" s="514" t="s">
        <v>2614</v>
      </c>
      <c r="U44" s="515" t="s">
        <v>2614</v>
      </c>
      <c r="V44" s="513" t="s">
        <v>2614</v>
      </c>
      <c r="W44" s="514" t="s">
        <v>2614</v>
      </c>
      <c r="X44" s="514" t="s">
        <v>262</v>
      </c>
      <c r="Y44" s="514" t="s">
        <v>262</v>
      </c>
      <c r="Z44" s="514" t="s">
        <v>262</v>
      </c>
      <c r="AA44" s="515" t="s">
        <v>262</v>
      </c>
      <c r="AB44" s="512" t="s">
        <v>2614</v>
      </c>
      <c r="AC44" s="511">
        <v>6</v>
      </c>
      <c r="AE44" s="514"/>
    </row>
    <row r="45" spans="1:31" s="518" customFormat="1" ht="15.75" customHeight="1">
      <c r="A45" s="511">
        <v>7</v>
      </c>
      <c r="B45" s="512" t="s">
        <v>438</v>
      </c>
      <c r="C45" s="512" t="s">
        <v>262</v>
      </c>
      <c r="D45" s="514" t="s">
        <v>262</v>
      </c>
      <c r="E45" s="514" t="s">
        <v>262</v>
      </c>
      <c r="F45" s="514" t="s">
        <v>262</v>
      </c>
      <c r="G45" s="514" t="s">
        <v>262</v>
      </c>
      <c r="H45" s="514" t="s">
        <v>262</v>
      </c>
      <c r="I45" s="514" t="s">
        <v>262</v>
      </c>
      <c r="J45" s="514" t="s">
        <v>262</v>
      </c>
      <c r="K45" s="514" t="s">
        <v>262</v>
      </c>
      <c r="L45" s="512" t="s">
        <v>262</v>
      </c>
      <c r="M45" s="512" t="s">
        <v>262</v>
      </c>
      <c r="N45" s="513" t="s">
        <v>262</v>
      </c>
      <c r="O45" s="515" t="s">
        <v>262</v>
      </c>
      <c r="P45" s="513" t="s">
        <v>262</v>
      </c>
      <c r="Q45" s="515" t="s">
        <v>262</v>
      </c>
      <c r="R45" s="513" t="s">
        <v>262</v>
      </c>
      <c r="S45" s="514" t="s">
        <v>262</v>
      </c>
      <c r="T45" s="514" t="s">
        <v>262</v>
      </c>
      <c r="U45" s="515" t="s">
        <v>262</v>
      </c>
      <c r="V45" s="513" t="s">
        <v>262</v>
      </c>
      <c r="W45" s="514" t="s">
        <v>262</v>
      </c>
      <c r="X45" s="514" t="s">
        <v>262</v>
      </c>
      <c r="Y45" s="514" t="s">
        <v>262</v>
      </c>
      <c r="Z45" s="514" t="s">
        <v>262</v>
      </c>
      <c r="AA45" s="515" t="s">
        <v>262</v>
      </c>
      <c r="AB45" s="512" t="s">
        <v>262</v>
      </c>
      <c r="AC45" s="511">
        <v>7</v>
      </c>
      <c r="AE45" s="514"/>
    </row>
    <row r="46" spans="1:31" s="518" customFormat="1" ht="15.75" customHeight="1">
      <c r="A46" s="511">
        <v>8</v>
      </c>
      <c r="B46" s="512" t="s">
        <v>439</v>
      </c>
      <c r="C46" s="512" t="s">
        <v>262</v>
      </c>
      <c r="D46" s="514" t="s">
        <v>262</v>
      </c>
      <c r="E46" s="514" t="s">
        <v>262</v>
      </c>
      <c r="F46" s="514" t="s">
        <v>262</v>
      </c>
      <c r="G46" s="514" t="s">
        <v>262</v>
      </c>
      <c r="H46" s="514" t="s">
        <v>262</v>
      </c>
      <c r="I46" s="514" t="s">
        <v>262</v>
      </c>
      <c r="J46" s="514" t="s">
        <v>262</v>
      </c>
      <c r="K46" s="514" t="s">
        <v>262</v>
      </c>
      <c r="L46" s="512" t="s">
        <v>262</v>
      </c>
      <c r="M46" s="512" t="s">
        <v>262</v>
      </c>
      <c r="N46" s="513" t="s">
        <v>262</v>
      </c>
      <c r="O46" s="515" t="s">
        <v>262</v>
      </c>
      <c r="P46" s="513" t="s">
        <v>262</v>
      </c>
      <c r="Q46" s="515" t="s">
        <v>262</v>
      </c>
      <c r="R46" s="513" t="s">
        <v>262</v>
      </c>
      <c r="S46" s="514" t="s">
        <v>262</v>
      </c>
      <c r="T46" s="514" t="s">
        <v>262</v>
      </c>
      <c r="U46" s="515" t="s">
        <v>262</v>
      </c>
      <c r="V46" s="513" t="s">
        <v>262</v>
      </c>
      <c r="W46" s="514" t="s">
        <v>262</v>
      </c>
      <c r="X46" s="514" t="s">
        <v>262</v>
      </c>
      <c r="Y46" s="514" t="s">
        <v>262</v>
      </c>
      <c r="Z46" s="514" t="s">
        <v>262</v>
      </c>
      <c r="AA46" s="515" t="s">
        <v>262</v>
      </c>
      <c r="AB46" s="512" t="s">
        <v>262</v>
      </c>
      <c r="AC46" s="511">
        <v>8</v>
      </c>
      <c r="AE46" s="514"/>
    </row>
    <row r="47" spans="1:31" s="518" customFormat="1" ht="15.75" customHeight="1">
      <c r="A47" s="511"/>
      <c r="B47" s="512"/>
      <c r="C47" s="512"/>
      <c r="D47" s="514"/>
      <c r="E47" s="514"/>
      <c r="F47" s="514"/>
      <c r="G47" s="514"/>
      <c r="H47" s="514"/>
      <c r="I47" s="514"/>
      <c r="J47" s="514"/>
      <c r="K47" s="514"/>
      <c r="L47" s="512"/>
      <c r="M47" s="512"/>
      <c r="N47" s="513"/>
      <c r="O47" s="515"/>
      <c r="P47" s="513"/>
      <c r="Q47" s="515"/>
      <c r="R47" s="513"/>
      <c r="S47" s="514"/>
      <c r="T47" s="514"/>
      <c r="U47" s="515"/>
      <c r="V47" s="513"/>
      <c r="W47" s="514"/>
      <c r="X47" s="514"/>
      <c r="Y47" s="514"/>
      <c r="Z47" s="514"/>
      <c r="AA47" s="515"/>
      <c r="AB47" s="512"/>
      <c r="AC47" s="511"/>
      <c r="AE47" s="514"/>
    </row>
    <row r="48" spans="1:31" ht="15.75" customHeight="1">
      <c r="A48" s="516" t="s">
        <v>445</v>
      </c>
      <c r="B48" s="517" t="s">
        <v>446</v>
      </c>
      <c r="C48" s="508">
        <v>118</v>
      </c>
      <c r="D48" s="507">
        <v>1453</v>
      </c>
      <c r="E48" s="507">
        <v>18</v>
      </c>
      <c r="F48" s="507">
        <v>145</v>
      </c>
      <c r="G48" s="507">
        <v>1037</v>
      </c>
      <c r="H48" s="507">
        <v>220</v>
      </c>
      <c r="I48" s="507">
        <v>5</v>
      </c>
      <c r="J48" s="514" t="s">
        <v>262</v>
      </c>
      <c r="K48" s="507">
        <v>33</v>
      </c>
      <c r="L48" s="508">
        <v>494189</v>
      </c>
      <c r="M48" s="508">
        <v>1960627</v>
      </c>
      <c r="N48" s="506">
        <v>55140</v>
      </c>
      <c r="O48" s="509">
        <v>49556</v>
      </c>
      <c r="P48" s="506">
        <v>43503</v>
      </c>
      <c r="Q48" s="509">
        <v>41307</v>
      </c>
      <c r="R48" s="506">
        <v>271634</v>
      </c>
      <c r="S48" s="507">
        <v>11282</v>
      </c>
      <c r="T48" s="507">
        <v>1709</v>
      </c>
      <c r="U48" s="509">
        <v>32004</v>
      </c>
      <c r="V48" s="506">
        <v>3187515</v>
      </c>
      <c r="W48" s="507">
        <v>2840387</v>
      </c>
      <c r="X48" s="507">
        <v>59297</v>
      </c>
      <c r="Y48" s="507" t="s">
        <v>262</v>
      </c>
      <c r="Z48" s="507" t="s">
        <v>262</v>
      </c>
      <c r="AA48" s="509">
        <v>287831</v>
      </c>
      <c r="AB48" s="508">
        <v>1099172</v>
      </c>
      <c r="AC48" s="516" t="s">
        <v>445</v>
      </c>
      <c r="AE48" s="507"/>
    </row>
    <row r="49" spans="1:31" s="518" customFormat="1" ht="15.75" customHeight="1">
      <c r="A49" s="511">
        <v>1</v>
      </c>
      <c r="B49" s="512" t="s">
        <v>432</v>
      </c>
      <c r="C49" s="512">
        <v>69</v>
      </c>
      <c r="D49" s="514">
        <v>435</v>
      </c>
      <c r="E49" s="514">
        <v>18</v>
      </c>
      <c r="F49" s="514">
        <v>80</v>
      </c>
      <c r="G49" s="514">
        <v>240</v>
      </c>
      <c r="H49" s="514">
        <v>96</v>
      </c>
      <c r="I49" s="514">
        <v>4</v>
      </c>
      <c r="J49" s="514" t="s">
        <v>262</v>
      </c>
      <c r="K49" s="514">
        <v>1</v>
      </c>
      <c r="L49" s="512">
        <v>103293</v>
      </c>
      <c r="M49" s="512">
        <v>257952</v>
      </c>
      <c r="N49" s="513" t="s">
        <v>262</v>
      </c>
      <c r="O49" s="515" t="s">
        <v>262</v>
      </c>
      <c r="P49" s="513" t="s">
        <v>262</v>
      </c>
      <c r="Q49" s="515" t="s">
        <v>262</v>
      </c>
      <c r="R49" s="513" t="s">
        <v>262</v>
      </c>
      <c r="S49" s="514" t="s">
        <v>262</v>
      </c>
      <c r="T49" s="514" t="s">
        <v>262</v>
      </c>
      <c r="U49" s="515" t="s">
        <v>262</v>
      </c>
      <c r="V49" s="513">
        <v>474379</v>
      </c>
      <c r="W49" s="514">
        <v>406057</v>
      </c>
      <c r="X49" s="514">
        <v>12979</v>
      </c>
      <c r="Y49" s="514" t="s">
        <v>262</v>
      </c>
      <c r="Z49" s="514" t="s">
        <v>262</v>
      </c>
      <c r="AA49" s="515">
        <v>55343</v>
      </c>
      <c r="AB49" s="512">
        <v>200402</v>
      </c>
      <c r="AC49" s="511">
        <v>1</v>
      </c>
      <c r="AE49" s="514"/>
    </row>
    <row r="50" spans="1:31" s="518" customFormat="1" ht="15.75" customHeight="1">
      <c r="A50" s="511">
        <v>2</v>
      </c>
      <c r="B50" s="512" t="s">
        <v>433</v>
      </c>
      <c r="C50" s="512">
        <v>30</v>
      </c>
      <c r="D50" s="514">
        <v>399</v>
      </c>
      <c r="E50" s="514" t="s">
        <v>262</v>
      </c>
      <c r="F50" s="514">
        <v>40</v>
      </c>
      <c r="G50" s="514">
        <v>278</v>
      </c>
      <c r="H50" s="514">
        <v>78</v>
      </c>
      <c r="I50" s="514">
        <v>1</v>
      </c>
      <c r="J50" s="514" t="s">
        <v>262</v>
      </c>
      <c r="K50" s="514">
        <v>3</v>
      </c>
      <c r="L50" s="512">
        <v>139295</v>
      </c>
      <c r="M50" s="512">
        <v>574136</v>
      </c>
      <c r="N50" s="513" t="s">
        <v>262</v>
      </c>
      <c r="O50" s="515" t="s">
        <v>262</v>
      </c>
      <c r="P50" s="513" t="s">
        <v>262</v>
      </c>
      <c r="Q50" s="515" t="s">
        <v>262</v>
      </c>
      <c r="R50" s="513" t="s">
        <v>262</v>
      </c>
      <c r="S50" s="514" t="s">
        <v>262</v>
      </c>
      <c r="T50" s="514" t="s">
        <v>262</v>
      </c>
      <c r="U50" s="515" t="s">
        <v>262</v>
      </c>
      <c r="V50" s="513">
        <v>938348</v>
      </c>
      <c r="W50" s="514">
        <v>776847</v>
      </c>
      <c r="X50" s="514">
        <v>11974</v>
      </c>
      <c r="Y50" s="514" t="s">
        <v>262</v>
      </c>
      <c r="Z50" s="514" t="s">
        <v>262</v>
      </c>
      <c r="AA50" s="515">
        <v>149527</v>
      </c>
      <c r="AB50" s="512">
        <v>337308</v>
      </c>
      <c r="AC50" s="511">
        <v>2</v>
      </c>
      <c r="AE50" s="514"/>
    </row>
    <row r="51" spans="1:31" s="518" customFormat="1" ht="15.75" customHeight="1">
      <c r="A51" s="511">
        <v>3</v>
      </c>
      <c r="B51" s="512" t="s">
        <v>434</v>
      </c>
      <c r="C51" s="512">
        <v>13</v>
      </c>
      <c r="D51" s="514">
        <v>318</v>
      </c>
      <c r="E51" s="514" t="s">
        <v>262</v>
      </c>
      <c r="F51" s="514">
        <v>19</v>
      </c>
      <c r="G51" s="514">
        <v>263</v>
      </c>
      <c r="H51" s="514">
        <v>27</v>
      </c>
      <c r="I51" s="514" t="s">
        <v>262</v>
      </c>
      <c r="J51" s="514" t="s">
        <v>262</v>
      </c>
      <c r="K51" s="514">
        <v>9</v>
      </c>
      <c r="L51" s="512">
        <v>118466</v>
      </c>
      <c r="M51" s="512">
        <v>396288</v>
      </c>
      <c r="N51" s="513" t="s">
        <v>262</v>
      </c>
      <c r="O51" s="515" t="s">
        <v>262</v>
      </c>
      <c r="P51" s="513" t="s">
        <v>262</v>
      </c>
      <c r="Q51" s="515" t="s">
        <v>262</v>
      </c>
      <c r="R51" s="513" t="s">
        <v>262</v>
      </c>
      <c r="S51" s="514" t="s">
        <v>262</v>
      </c>
      <c r="T51" s="514" t="s">
        <v>262</v>
      </c>
      <c r="U51" s="515" t="s">
        <v>262</v>
      </c>
      <c r="V51" s="513">
        <v>671226</v>
      </c>
      <c r="W51" s="514">
        <v>577517</v>
      </c>
      <c r="X51" s="514">
        <v>13546</v>
      </c>
      <c r="Y51" s="514" t="s">
        <v>262</v>
      </c>
      <c r="Z51" s="514" t="s">
        <v>262</v>
      </c>
      <c r="AA51" s="515">
        <v>80163</v>
      </c>
      <c r="AB51" s="512">
        <v>254571</v>
      </c>
      <c r="AC51" s="511">
        <v>3</v>
      </c>
      <c r="AE51" s="514"/>
    </row>
    <row r="52" spans="1:31" s="518" customFormat="1" ht="15.75" customHeight="1">
      <c r="A52" s="511">
        <v>4</v>
      </c>
      <c r="B52" s="512" t="s">
        <v>435</v>
      </c>
      <c r="C52" s="512">
        <v>4</v>
      </c>
      <c r="D52" s="514">
        <v>157</v>
      </c>
      <c r="E52" s="514" t="s">
        <v>262</v>
      </c>
      <c r="F52" s="514">
        <v>6</v>
      </c>
      <c r="G52" s="514">
        <v>146</v>
      </c>
      <c r="H52" s="514">
        <v>5</v>
      </c>
      <c r="I52" s="514" t="s">
        <v>262</v>
      </c>
      <c r="J52" s="514" t="s">
        <v>262</v>
      </c>
      <c r="K52" s="514" t="s">
        <v>262</v>
      </c>
      <c r="L52" s="512" t="s">
        <v>2614</v>
      </c>
      <c r="M52" s="512" t="s">
        <v>2614</v>
      </c>
      <c r="N52" s="513" t="s">
        <v>2614</v>
      </c>
      <c r="O52" s="515" t="s">
        <v>2614</v>
      </c>
      <c r="P52" s="513" t="s">
        <v>2614</v>
      </c>
      <c r="Q52" s="515" t="s">
        <v>2614</v>
      </c>
      <c r="R52" s="513" t="s">
        <v>2614</v>
      </c>
      <c r="S52" s="514" t="s">
        <v>2614</v>
      </c>
      <c r="T52" s="514">
        <v>1709</v>
      </c>
      <c r="U52" s="515" t="s">
        <v>2614</v>
      </c>
      <c r="V52" s="513" t="s">
        <v>2614</v>
      </c>
      <c r="W52" s="514" t="s">
        <v>2614</v>
      </c>
      <c r="X52" s="514">
        <v>20798</v>
      </c>
      <c r="Y52" s="514" t="s">
        <v>262</v>
      </c>
      <c r="Z52" s="514" t="s">
        <v>262</v>
      </c>
      <c r="AA52" s="515">
        <v>2798</v>
      </c>
      <c r="AB52" s="512" t="s">
        <v>2614</v>
      </c>
      <c r="AC52" s="511">
        <v>4</v>
      </c>
      <c r="AE52" s="514"/>
    </row>
    <row r="53" spans="1:31" s="518" customFormat="1" ht="15.75" customHeight="1">
      <c r="A53" s="511">
        <v>5</v>
      </c>
      <c r="B53" s="512" t="s">
        <v>436</v>
      </c>
      <c r="C53" s="512">
        <v>2</v>
      </c>
      <c r="D53" s="514">
        <v>144</v>
      </c>
      <c r="E53" s="514" t="s">
        <v>262</v>
      </c>
      <c r="F53" s="514" t="s">
        <v>262</v>
      </c>
      <c r="G53" s="514">
        <v>110</v>
      </c>
      <c r="H53" s="514">
        <v>14</v>
      </c>
      <c r="I53" s="514" t="s">
        <v>262</v>
      </c>
      <c r="J53" s="514" t="s">
        <v>262</v>
      </c>
      <c r="K53" s="514">
        <v>20</v>
      </c>
      <c r="L53" s="512" t="s">
        <v>2614</v>
      </c>
      <c r="M53" s="512" t="s">
        <v>2614</v>
      </c>
      <c r="N53" s="513" t="s">
        <v>2614</v>
      </c>
      <c r="O53" s="515" t="s">
        <v>2614</v>
      </c>
      <c r="P53" s="513" t="s">
        <v>2614</v>
      </c>
      <c r="Q53" s="515" t="s">
        <v>2614</v>
      </c>
      <c r="R53" s="513" t="s">
        <v>2614</v>
      </c>
      <c r="S53" s="514" t="s">
        <v>2614</v>
      </c>
      <c r="T53" s="514" t="s">
        <v>262</v>
      </c>
      <c r="U53" s="515" t="s">
        <v>2614</v>
      </c>
      <c r="V53" s="513" t="s">
        <v>2614</v>
      </c>
      <c r="W53" s="514" t="s">
        <v>2614</v>
      </c>
      <c r="X53" s="514" t="s">
        <v>262</v>
      </c>
      <c r="Y53" s="514" t="s">
        <v>262</v>
      </c>
      <c r="Z53" s="514" t="s">
        <v>262</v>
      </c>
      <c r="AA53" s="515" t="s">
        <v>262</v>
      </c>
      <c r="AB53" s="512" t="s">
        <v>2614</v>
      </c>
      <c r="AC53" s="511">
        <v>5</v>
      </c>
      <c r="AE53" s="514"/>
    </row>
    <row r="54" spans="1:31" s="518" customFormat="1" ht="15.75" customHeight="1">
      <c r="A54" s="511">
        <v>6</v>
      </c>
      <c r="B54" s="512" t="s">
        <v>437</v>
      </c>
      <c r="C54" s="512" t="s">
        <v>262</v>
      </c>
      <c r="D54" s="514" t="s">
        <v>262</v>
      </c>
      <c r="E54" s="514" t="s">
        <v>262</v>
      </c>
      <c r="F54" s="514" t="s">
        <v>262</v>
      </c>
      <c r="G54" s="514" t="s">
        <v>262</v>
      </c>
      <c r="H54" s="514" t="s">
        <v>262</v>
      </c>
      <c r="I54" s="514" t="s">
        <v>262</v>
      </c>
      <c r="J54" s="514" t="s">
        <v>262</v>
      </c>
      <c r="K54" s="514" t="s">
        <v>262</v>
      </c>
      <c r="L54" s="512" t="s">
        <v>262</v>
      </c>
      <c r="M54" s="512" t="s">
        <v>262</v>
      </c>
      <c r="N54" s="513" t="s">
        <v>262</v>
      </c>
      <c r="O54" s="515" t="s">
        <v>262</v>
      </c>
      <c r="P54" s="513" t="s">
        <v>262</v>
      </c>
      <c r="Q54" s="515" t="s">
        <v>262</v>
      </c>
      <c r="R54" s="513" t="s">
        <v>262</v>
      </c>
      <c r="S54" s="514" t="s">
        <v>262</v>
      </c>
      <c r="T54" s="514" t="s">
        <v>262</v>
      </c>
      <c r="U54" s="515" t="s">
        <v>262</v>
      </c>
      <c r="V54" s="513" t="s">
        <v>262</v>
      </c>
      <c r="W54" s="514" t="s">
        <v>262</v>
      </c>
      <c r="X54" s="514" t="s">
        <v>262</v>
      </c>
      <c r="Y54" s="514" t="s">
        <v>262</v>
      </c>
      <c r="Z54" s="514" t="s">
        <v>262</v>
      </c>
      <c r="AA54" s="515" t="s">
        <v>262</v>
      </c>
      <c r="AB54" s="512" t="s">
        <v>262</v>
      </c>
      <c r="AC54" s="511">
        <v>6</v>
      </c>
      <c r="AE54" s="514"/>
    </row>
    <row r="55" spans="1:31" s="518" customFormat="1" ht="15.75" customHeight="1">
      <c r="A55" s="511">
        <v>7</v>
      </c>
      <c r="B55" s="512" t="s">
        <v>438</v>
      </c>
      <c r="C55" s="512" t="s">
        <v>262</v>
      </c>
      <c r="D55" s="514" t="s">
        <v>262</v>
      </c>
      <c r="E55" s="514" t="s">
        <v>262</v>
      </c>
      <c r="F55" s="514" t="s">
        <v>262</v>
      </c>
      <c r="G55" s="514" t="s">
        <v>262</v>
      </c>
      <c r="H55" s="514" t="s">
        <v>262</v>
      </c>
      <c r="I55" s="514" t="s">
        <v>262</v>
      </c>
      <c r="J55" s="514" t="s">
        <v>262</v>
      </c>
      <c r="K55" s="514" t="s">
        <v>262</v>
      </c>
      <c r="L55" s="512" t="s">
        <v>262</v>
      </c>
      <c r="M55" s="512" t="s">
        <v>262</v>
      </c>
      <c r="N55" s="513" t="s">
        <v>262</v>
      </c>
      <c r="O55" s="515" t="s">
        <v>262</v>
      </c>
      <c r="P55" s="513" t="s">
        <v>262</v>
      </c>
      <c r="Q55" s="515" t="s">
        <v>262</v>
      </c>
      <c r="R55" s="513" t="s">
        <v>262</v>
      </c>
      <c r="S55" s="514" t="s">
        <v>262</v>
      </c>
      <c r="T55" s="514" t="s">
        <v>262</v>
      </c>
      <c r="U55" s="515" t="s">
        <v>262</v>
      </c>
      <c r="V55" s="513" t="s">
        <v>262</v>
      </c>
      <c r="W55" s="514" t="s">
        <v>262</v>
      </c>
      <c r="X55" s="514" t="s">
        <v>262</v>
      </c>
      <c r="Y55" s="514" t="s">
        <v>262</v>
      </c>
      <c r="Z55" s="514" t="s">
        <v>262</v>
      </c>
      <c r="AA55" s="515" t="s">
        <v>262</v>
      </c>
      <c r="AB55" s="512" t="s">
        <v>262</v>
      </c>
      <c r="AC55" s="511">
        <v>7</v>
      </c>
      <c r="AE55" s="514"/>
    </row>
    <row r="56" spans="1:31" s="518" customFormat="1" ht="15.75" customHeight="1">
      <c r="A56" s="511">
        <v>8</v>
      </c>
      <c r="B56" s="512" t="s">
        <v>439</v>
      </c>
      <c r="C56" s="512" t="s">
        <v>262</v>
      </c>
      <c r="D56" s="514" t="s">
        <v>262</v>
      </c>
      <c r="E56" s="514" t="s">
        <v>262</v>
      </c>
      <c r="F56" s="514" t="s">
        <v>262</v>
      </c>
      <c r="G56" s="514" t="s">
        <v>262</v>
      </c>
      <c r="H56" s="514" t="s">
        <v>262</v>
      </c>
      <c r="I56" s="514" t="s">
        <v>262</v>
      </c>
      <c r="J56" s="514" t="s">
        <v>262</v>
      </c>
      <c r="K56" s="514" t="s">
        <v>262</v>
      </c>
      <c r="L56" s="512" t="s">
        <v>262</v>
      </c>
      <c r="M56" s="512" t="s">
        <v>262</v>
      </c>
      <c r="N56" s="513" t="s">
        <v>262</v>
      </c>
      <c r="O56" s="515" t="s">
        <v>262</v>
      </c>
      <c r="P56" s="513" t="s">
        <v>262</v>
      </c>
      <c r="Q56" s="515" t="s">
        <v>262</v>
      </c>
      <c r="R56" s="513" t="s">
        <v>262</v>
      </c>
      <c r="S56" s="514" t="s">
        <v>262</v>
      </c>
      <c r="T56" s="514" t="s">
        <v>262</v>
      </c>
      <c r="U56" s="515" t="s">
        <v>262</v>
      </c>
      <c r="V56" s="513" t="s">
        <v>262</v>
      </c>
      <c r="W56" s="514" t="s">
        <v>262</v>
      </c>
      <c r="X56" s="514" t="s">
        <v>262</v>
      </c>
      <c r="Y56" s="514" t="s">
        <v>262</v>
      </c>
      <c r="Z56" s="514" t="s">
        <v>262</v>
      </c>
      <c r="AA56" s="515" t="s">
        <v>262</v>
      </c>
      <c r="AB56" s="512" t="s">
        <v>262</v>
      </c>
      <c r="AC56" s="511">
        <v>8</v>
      </c>
      <c r="AE56" s="514"/>
    </row>
    <row r="57" spans="1:31" s="518" customFormat="1" ht="15.75" customHeight="1">
      <c r="A57" s="511"/>
      <c r="B57" s="512"/>
      <c r="C57" s="512"/>
      <c r="D57" s="514"/>
      <c r="E57" s="514"/>
      <c r="F57" s="514"/>
      <c r="G57" s="514"/>
      <c r="H57" s="514"/>
      <c r="I57" s="514"/>
      <c r="J57" s="514"/>
      <c r="K57" s="514"/>
      <c r="L57" s="512"/>
      <c r="M57" s="512"/>
      <c r="N57" s="513"/>
      <c r="O57" s="515"/>
      <c r="P57" s="513"/>
      <c r="Q57" s="515"/>
      <c r="R57" s="513"/>
      <c r="S57" s="514"/>
      <c r="T57" s="514"/>
      <c r="U57" s="515"/>
      <c r="V57" s="513"/>
      <c r="W57" s="514"/>
      <c r="X57" s="514"/>
      <c r="Y57" s="514"/>
      <c r="Z57" s="514"/>
      <c r="AA57" s="515"/>
      <c r="AB57" s="512"/>
      <c r="AC57" s="511"/>
      <c r="AE57" s="514"/>
    </row>
    <row r="58" spans="1:31" ht="15.75" customHeight="1">
      <c r="A58" s="516" t="s">
        <v>447</v>
      </c>
      <c r="B58" s="517" t="s">
        <v>448</v>
      </c>
      <c r="C58" s="508">
        <v>82</v>
      </c>
      <c r="D58" s="507">
        <v>1290</v>
      </c>
      <c r="E58" s="507">
        <v>19</v>
      </c>
      <c r="F58" s="507">
        <v>116</v>
      </c>
      <c r="G58" s="507">
        <v>921</v>
      </c>
      <c r="H58" s="507">
        <v>209</v>
      </c>
      <c r="I58" s="507">
        <v>41</v>
      </c>
      <c r="J58" s="514" t="s">
        <v>262</v>
      </c>
      <c r="K58" s="507">
        <v>25</v>
      </c>
      <c r="L58" s="508">
        <v>461696</v>
      </c>
      <c r="M58" s="508">
        <v>992625</v>
      </c>
      <c r="N58" s="506">
        <v>452892</v>
      </c>
      <c r="O58" s="509">
        <v>245469</v>
      </c>
      <c r="P58" s="506">
        <v>387171</v>
      </c>
      <c r="Q58" s="509">
        <v>379816</v>
      </c>
      <c r="R58" s="506">
        <v>656289</v>
      </c>
      <c r="S58" s="507">
        <v>42414</v>
      </c>
      <c r="T58" s="507">
        <v>3743</v>
      </c>
      <c r="U58" s="509">
        <v>50208</v>
      </c>
      <c r="V58" s="506">
        <v>2436883</v>
      </c>
      <c r="W58" s="507">
        <v>2211699</v>
      </c>
      <c r="X58" s="507">
        <v>78434</v>
      </c>
      <c r="Y58" s="514">
        <v>1710</v>
      </c>
      <c r="Z58" s="507">
        <v>1314</v>
      </c>
      <c r="AA58" s="509">
        <v>143726</v>
      </c>
      <c r="AB58" s="508">
        <v>1083191</v>
      </c>
      <c r="AC58" s="516" t="s">
        <v>447</v>
      </c>
      <c r="AE58" s="507"/>
    </row>
    <row r="59" spans="1:31" s="518" customFormat="1" ht="15.75" customHeight="1">
      <c r="A59" s="511">
        <v>1</v>
      </c>
      <c r="B59" s="512" t="s">
        <v>432</v>
      </c>
      <c r="C59" s="512">
        <v>55</v>
      </c>
      <c r="D59" s="514">
        <v>322</v>
      </c>
      <c r="E59" s="514">
        <v>19</v>
      </c>
      <c r="F59" s="514">
        <v>68</v>
      </c>
      <c r="G59" s="514">
        <v>180</v>
      </c>
      <c r="H59" s="514">
        <v>54</v>
      </c>
      <c r="I59" s="514">
        <v>2</v>
      </c>
      <c r="J59" s="514" t="s">
        <v>262</v>
      </c>
      <c r="K59" s="514">
        <v>1</v>
      </c>
      <c r="L59" s="512">
        <v>80856</v>
      </c>
      <c r="M59" s="512">
        <v>114072</v>
      </c>
      <c r="N59" s="513" t="s">
        <v>262</v>
      </c>
      <c r="O59" s="515" t="s">
        <v>262</v>
      </c>
      <c r="P59" s="513" t="s">
        <v>262</v>
      </c>
      <c r="Q59" s="515" t="s">
        <v>262</v>
      </c>
      <c r="R59" s="513" t="s">
        <v>262</v>
      </c>
      <c r="S59" s="514" t="s">
        <v>262</v>
      </c>
      <c r="T59" s="514" t="s">
        <v>262</v>
      </c>
      <c r="U59" s="515" t="s">
        <v>262</v>
      </c>
      <c r="V59" s="513">
        <v>252324</v>
      </c>
      <c r="W59" s="514">
        <v>229875</v>
      </c>
      <c r="X59" s="514">
        <v>20215</v>
      </c>
      <c r="Y59" s="514" t="s">
        <v>262</v>
      </c>
      <c r="Z59" s="514">
        <v>812</v>
      </c>
      <c r="AA59" s="515">
        <v>1422</v>
      </c>
      <c r="AB59" s="512">
        <v>128012</v>
      </c>
      <c r="AC59" s="511">
        <v>1</v>
      </c>
      <c r="AE59" s="514"/>
    </row>
    <row r="60" spans="1:31" s="518" customFormat="1" ht="15.75" customHeight="1">
      <c r="A60" s="511">
        <v>2</v>
      </c>
      <c r="B60" s="512" t="s">
        <v>433</v>
      </c>
      <c r="C60" s="512">
        <v>14</v>
      </c>
      <c r="D60" s="514">
        <v>200</v>
      </c>
      <c r="E60" s="514" t="s">
        <v>262</v>
      </c>
      <c r="F60" s="514">
        <v>23</v>
      </c>
      <c r="G60" s="514">
        <v>147</v>
      </c>
      <c r="H60" s="514">
        <v>30</v>
      </c>
      <c r="I60" s="514" t="s">
        <v>262</v>
      </c>
      <c r="J60" s="514" t="s">
        <v>262</v>
      </c>
      <c r="K60" s="514" t="s">
        <v>262</v>
      </c>
      <c r="L60" s="512">
        <v>62907</v>
      </c>
      <c r="M60" s="512">
        <v>132684</v>
      </c>
      <c r="N60" s="513" t="s">
        <v>262</v>
      </c>
      <c r="O60" s="515" t="s">
        <v>262</v>
      </c>
      <c r="P60" s="513" t="s">
        <v>262</v>
      </c>
      <c r="Q60" s="515" t="s">
        <v>262</v>
      </c>
      <c r="R60" s="513" t="s">
        <v>262</v>
      </c>
      <c r="S60" s="514" t="s">
        <v>262</v>
      </c>
      <c r="T60" s="514" t="s">
        <v>262</v>
      </c>
      <c r="U60" s="515" t="s">
        <v>262</v>
      </c>
      <c r="V60" s="513">
        <v>243252</v>
      </c>
      <c r="W60" s="514">
        <v>203505</v>
      </c>
      <c r="X60" s="514">
        <v>21471</v>
      </c>
      <c r="Y60" s="514" t="s">
        <v>262</v>
      </c>
      <c r="Z60" s="514">
        <v>502</v>
      </c>
      <c r="AA60" s="515">
        <v>17774</v>
      </c>
      <c r="AB60" s="512">
        <v>102380</v>
      </c>
      <c r="AC60" s="511">
        <v>2</v>
      </c>
      <c r="AE60" s="514"/>
    </row>
    <row r="61" spans="1:31" s="518" customFormat="1" ht="15.75" customHeight="1">
      <c r="A61" s="511">
        <v>3</v>
      </c>
      <c r="B61" s="512" t="s">
        <v>434</v>
      </c>
      <c r="C61" s="512">
        <v>7</v>
      </c>
      <c r="D61" s="514">
        <v>168</v>
      </c>
      <c r="E61" s="514" t="s">
        <v>262</v>
      </c>
      <c r="F61" s="514">
        <v>13</v>
      </c>
      <c r="G61" s="514">
        <v>117</v>
      </c>
      <c r="H61" s="514">
        <v>37</v>
      </c>
      <c r="I61" s="514" t="s">
        <v>262</v>
      </c>
      <c r="J61" s="514" t="s">
        <v>262</v>
      </c>
      <c r="K61" s="514">
        <v>1</v>
      </c>
      <c r="L61" s="512">
        <v>63973</v>
      </c>
      <c r="M61" s="512">
        <v>144367</v>
      </c>
      <c r="N61" s="513" t="s">
        <v>262</v>
      </c>
      <c r="O61" s="515" t="s">
        <v>262</v>
      </c>
      <c r="P61" s="513" t="s">
        <v>262</v>
      </c>
      <c r="Q61" s="515" t="s">
        <v>262</v>
      </c>
      <c r="R61" s="513" t="s">
        <v>262</v>
      </c>
      <c r="S61" s="514" t="s">
        <v>262</v>
      </c>
      <c r="T61" s="514" t="s">
        <v>262</v>
      </c>
      <c r="U61" s="515" t="s">
        <v>262</v>
      </c>
      <c r="V61" s="513">
        <v>273275</v>
      </c>
      <c r="W61" s="514">
        <v>267802</v>
      </c>
      <c r="X61" s="514">
        <v>2264</v>
      </c>
      <c r="Y61" s="514" t="s">
        <v>262</v>
      </c>
      <c r="Z61" s="514" t="s">
        <v>262</v>
      </c>
      <c r="AA61" s="515">
        <v>3209</v>
      </c>
      <c r="AB61" s="512">
        <v>119360</v>
      </c>
      <c r="AC61" s="511">
        <v>3</v>
      </c>
      <c r="AE61" s="514"/>
    </row>
    <row r="62" spans="1:31" s="518" customFormat="1" ht="15.75" customHeight="1">
      <c r="A62" s="511">
        <v>4</v>
      </c>
      <c r="B62" s="512" t="s">
        <v>435</v>
      </c>
      <c r="C62" s="512">
        <v>1</v>
      </c>
      <c r="D62" s="514">
        <v>45</v>
      </c>
      <c r="E62" s="514" t="s">
        <v>262</v>
      </c>
      <c r="F62" s="514">
        <v>2</v>
      </c>
      <c r="G62" s="514">
        <v>39</v>
      </c>
      <c r="H62" s="514">
        <v>4</v>
      </c>
      <c r="I62" s="514" t="s">
        <v>262</v>
      </c>
      <c r="J62" s="514" t="s">
        <v>262</v>
      </c>
      <c r="K62" s="514" t="s">
        <v>262</v>
      </c>
      <c r="L62" s="512" t="s">
        <v>2614</v>
      </c>
      <c r="M62" s="512" t="s">
        <v>2614</v>
      </c>
      <c r="N62" s="513" t="s">
        <v>2614</v>
      </c>
      <c r="O62" s="515" t="s">
        <v>2614</v>
      </c>
      <c r="P62" s="513" t="s">
        <v>2614</v>
      </c>
      <c r="Q62" s="515" t="s">
        <v>2614</v>
      </c>
      <c r="R62" s="513" t="s">
        <v>2614</v>
      </c>
      <c r="S62" s="514" t="s">
        <v>2614</v>
      </c>
      <c r="T62" s="514" t="s">
        <v>2614</v>
      </c>
      <c r="U62" s="515" t="s">
        <v>2614</v>
      </c>
      <c r="V62" s="513" t="s">
        <v>2614</v>
      </c>
      <c r="W62" s="514" t="s">
        <v>2614</v>
      </c>
      <c r="X62" s="514" t="s">
        <v>262</v>
      </c>
      <c r="Y62" s="514" t="s">
        <v>262</v>
      </c>
      <c r="Z62" s="514" t="s">
        <v>262</v>
      </c>
      <c r="AA62" s="515" t="s">
        <v>2614</v>
      </c>
      <c r="AB62" s="512" t="s">
        <v>2614</v>
      </c>
      <c r="AC62" s="511">
        <v>4</v>
      </c>
      <c r="AE62" s="514"/>
    </row>
    <row r="63" spans="1:31" s="518" customFormat="1" ht="15.75" customHeight="1">
      <c r="A63" s="511">
        <v>5</v>
      </c>
      <c r="B63" s="512" t="s">
        <v>436</v>
      </c>
      <c r="C63" s="512">
        <v>4</v>
      </c>
      <c r="D63" s="514">
        <v>318</v>
      </c>
      <c r="E63" s="514" t="s">
        <v>262</v>
      </c>
      <c r="F63" s="514">
        <v>9</v>
      </c>
      <c r="G63" s="514">
        <v>254</v>
      </c>
      <c r="H63" s="514">
        <v>32</v>
      </c>
      <c r="I63" s="514" t="s">
        <v>262</v>
      </c>
      <c r="J63" s="514" t="s">
        <v>262</v>
      </c>
      <c r="K63" s="514">
        <v>23</v>
      </c>
      <c r="L63" s="512" t="s">
        <v>2614</v>
      </c>
      <c r="M63" s="512" t="s">
        <v>2614</v>
      </c>
      <c r="N63" s="513" t="s">
        <v>2614</v>
      </c>
      <c r="O63" s="515" t="s">
        <v>2614</v>
      </c>
      <c r="P63" s="513" t="s">
        <v>2614</v>
      </c>
      <c r="Q63" s="515" t="s">
        <v>2614</v>
      </c>
      <c r="R63" s="513" t="s">
        <v>2614</v>
      </c>
      <c r="S63" s="514" t="s">
        <v>2614</v>
      </c>
      <c r="T63" s="514" t="s">
        <v>2614</v>
      </c>
      <c r="U63" s="515" t="s">
        <v>2614</v>
      </c>
      <c r="V63" s="513" t="s">
        <v>2614</v>
      </c>
      <c r="W63" s="514" t="s">
        <v>2614</v>
      </c>
      <c r="X63" s="514">
        <v>34484</v>
      </c>
      <c r="Y63" s="514">
        <v>1710</v>
      </c>
      <c r="Z63" s="514" t="s">
        <v>262</v>
      </c>
      <c r="AA63" s="515" t="s">
        <v>2614</v>
      </c>
      <c r="AB63" s="512" t="s">
        <v>2614</v>
      </c>
      <c r="AC63" s="511">
        <v>5</v>
      </c>
      <c r="AE63" s="514"/>
    </row>
    <row r="64" spans="1:31" s="518" customFormat="1" ht="15.75" customHeight="1">
      <c r="A64" s="511">
        <v>6</v>
      </c>
      <c r="B64" s="512" t="s">
        <v>437</v>
      </c>
      <c r="C64" s="512" t="s">
        <v>262</v>
      </c>
      <c r="D64" s="514" t="s">
        <v>262</v>
      </c>
      <c r="E64" s="514" t="s">
        <v>262</v>
      </c>
      <c r="F64" s="514" t="s">
        <v>262</v>
      </c>
      <c r="G64" s="514" t="s">
        <v>262</v>
      </c>
      <c r="H64" s="514" t="s">
        <v>262</v>
      </c>
      <c r="I64" s="514" t="s">
        <v>262</v>
      </c>
      <c r="J64" s="514" t="s">
        <v>262</v>
      </c>
      <c r="K64" s="514" t="s">
        <v>262</v>
      </c>
      <c r="L64" s="512" t="s">
        <v>262</v>
      </c>
      <c r="M64" s="512" t="s">
        <v>262</v>
      </c>
      <c r="N64" s="513" t="s">
        <v>262</v>
      </c>
      <c r="O64" s="515" t="s">
        <v>262</v>
      </c>
      <c r="P64" s="513" t="s">
        <v>262</v>
      </c>
      <c r="Q64" s="515" t="s">
        <v>262</v>
      </c>
      <c r="R64" s="513" t="s">
        <v>262</v>
      </c>
      <c r="S64" s="514" t="s">
        <v>262</v>
      </c>
      <c r="T64" s="514" t="s">
        <v>262</v>
      </c>
      <c r="U64" s="515" t="s">
        <v>262</v>
      </c>
      <c r="V64" s="513" t="s">
        <v>262</v>
      </c>
      <c r="W64" s="514" t="s">
        <v>262</v>
      </c>
      <c r="X64" s="514" t="s">
        <v>262</v>
      </c>
      <c r="Y64" s="514" t="s">
        <v>262</v>
      </c>
      <c r="Z64" s="514" t="s">
        <v>262</v>
      </c>
      <c r="AA64" s="515" t="s">
        <v>262</v>
      </c>
      <c r="AB64" s="512" t="s">
        <v>262</v>
      </c>
      <c r="AC64" s="511">
        <v>6</v>
      </c>
      <c r="AE64" s="514"/>
    </row>
    <row r="65" spans="1:31" s="518" customFormat="1" ht="15.75" customHeight="1">
      <c r="A65" s="511">
        <v>7</v>
      </c>
      <c r="B65" s="512" t="s">
        <v>438</v>
      </c>
      <c r="C65" s="512">
        <v>1</v>
      </c>
      <c r="D65" s="513">
        <v>237</v>
      </c>
      <c r="E65" s="514" t="s">
        <v>262</v>
      </c>
      <c r="F65" s="514">
        <v>1</v>
      </c>
      <c r="G65" s="514">
        <v>184</v>
      </c>
      <c r="H65" s="514">
        <v>52</v>
      </c>
      <c r="I65" s="514">
        <v>39</v>
      </c>
      <c r="J65" s="514" t="s">
        <v>262</v>
      </c>
      <c r="K65" s="514" t="s">
        <v>262</v>
      </c>
      <c r="L65" s="512" t="s">
        <v>2614</v>
      </c>
      <c r="M65" s="512" t="s">
        <v>2614</v>
      </c>
      <c r="N65" s="513" t="s">
        <v>2614</v>
      </c>
      <c r="O65" s="515" t="s">
        <v>2614</v>
      </c>
      <c r="P65" s="513" t="s">
        <v>2614</v>
      </c>
      <c r="Q65" s="515" t="s">
        <v>2614</v>
      </c>
      <c r="R65" s="513" t="s">
        <v>2614</v>
      </c>
      <c r="S65" s="514" t="s">
        <v>2614</v>
      </c>
      <c r="T65" s="514" t="s">
        <v>2614</v>
      </c>
      <c r="U65" s="515" t="s">
        <v>2614</v>
      </c>
      <c r="V65" s="513" t="s">
        <v>2614</v>
      </c>
      <c r="W65" s="514" t="s">
        <v>2614</v>
      </c>
      <c r="X65" s="514" t="s">
        <v>262</v>
      </c>
      <c r="Y65" s="514" t="s">
        <v>262</v>
      </c>
      <c r="Z65" s="514" t="s">
        <v>262</v>
      </c>
      <c r="AA65" s="515" t="s">
        <v>2614</v>
      </c>
      <c r="AB65" s="512" t="s">
        <v>2614</v>
      </c>
      <c r="AC65" s="511">
        <v>7</v>
      </c>
      <c r="AE65" s="514"/>
    </row>
    <row r="66" spans="1:31" s="518" customFormat="1" ht="15.75" customHeight="1">
      <c r="A66" s="511">
        <v>8</v>
      </c>
      <c r="B66" s="512" t="s">
        <v>439</v>
      </c>
      <c r="C66" s="512" t="s">
        <v>262</v>
      </c>
      <c r="D66" s="513" t="s">
        <v>262</v>
      </c>
      <c r="E66" s="514" t="s">
        <v>262</v>
      </c>
      <c r="F66" s="514" t="s">
        <v>262</v>
      </c>
      <c r="G66" s="514" t="s">
        <v>262</v>
      </c>
      <c r="H66" s="514" t="s">
        <v>262</v>
      </c>
      <c r="I66" s="514" t="s">
        <v>262</v>
      </c>
      <c r="J66" s="514" t="s">
        <v>262</v>
      </c>
      <c r="K66" s="514" t="s">
        <v>262</v>
      </c>
      <c r="L66" s="512" t="s">
        <v>262</v>
      </c>
      <c r="M66" s="512" t="s">
        <v>262</v>
      </c>
      <c r="N66" s="513" t="s">
        <v>262</v>
      </c>
      <c r="O66" s="515" t="s">
        <v>262</v>
      </c>
      <c r="P66" s="513" t="s">
        <v>262</v>
      </c>
      <c r="Q66" s="515" t="s">
        <v>262</v>
      </c>
      <c r="R66" s="513" t="s">
        <v>262</v>
      </c>
      <c r="S66" s="514" t="s">
        <v>262</v>
      </c>
      <c r="T66" s="514" t="s">
        <v>262</v>
      </c>
      <c r="U66" s="515" t="s">
        <v>262</v>
      </c>
      <c r="V66" s="513" t="s">
        <v>262</v>
      </c>
      <c r="W66" s="514" t="s">
        <v>262</v>
      </c>
      <c r="X66" s="514" t="s">
        <v>262</v>
      </c>
      <c r="Y66" s="514" t="s">
        <v>262</v>
      </c>
      <c r="Z66" s="514" t="s">
        <v>262</v>
      </c>
      <c r="AA66" s="515" t="s">
        <v>262</v>
      </c>
      <c r="AB66" s="512" t="s">
        <v>262</v>
      </c>
      <c r="AC66" s="511">
        <v>8</v>
      </c>
      <c r="AE66" s="514"/>
    </row>
    <row r="67" spans="1:31" s="518" customFormat="1" ht="15.75" customHeight="1">
      <c r="A67" s="511"/>
      <c r="B67" s="512"/>
      <c r="C67" s="512"/>
      <c r="D67" s="514"/>
      <c r="E67" s="514"/>
      <c r="F67" s="514"/>
      <c r="G67" s="514"/>
      <c r="H67" s="514"/>
      <c r="I67" s="514"/>
      <c r="J67" s="514"/>
      <c r="K67" s="514"/>
      <c r="L67" s="512"/>
      <c r="M67" s="512"/>
      <c r="N67" s="513"/>
      <c r="O67" s="515"/>
      <c r="P67" s="513"/>
      <c r="Q67" s="515"/>
      <c r="R67" s="513"/>
      <c r="S67" s="514"/>
      <c r="T67" s="514"/>
      <c r="U67" s="515"/>
      <c r="V67" s="513"/>
      <c r="W67" s="514"/>
      <c r="X67" s="514"/>
      <c r="Y67" s="514"/>
      <c r="Z67" s="514"/>
      <c r="AA67" s="515"/>
      <c r="AB67" s="512"/>
      <c r="AC67" s="511"/>
      <c r="AE67" s="514"/>
    </row>
    <row r="68" spans="1:31" ht="15.75" customHeight="1">
      <c r="A68" s="516" t="s">
        <v>449</v>
      </c>
      <c r="B68" s="517" t="s">
        <v>450</v>
      </c>
      <c r="C68" s="508">
        <v>98</v>
      </c>
      <c r="D68" s="507">
        <v>2288</v>
      </c>
      <c r="E68" s="507">
        <v>6</v>
      </c>
      <c r="F68" s="507">
        <v>150</v>
      </c>
      <c r="G68" s="507">
        <v>1682</v>
      </c>
      <c r="H68" s="507">
        <v>414</v>
      </c>
      <c r="I68" s="507">
        <v>17</v>
      </c>
      <c r="J68" s="507">
        <v>19</v>
      </c>
      <c r="K68" s="507">
        <v>55</v>
      </c>
      <c r="L68" s="508">
        <v>856767</v>
      </c>
      <c r="M68" s="508">
        <v>5914715</v>
      </c>
      <c r="N68" s="506">
        <v>284078</v>
      </c>
      <c r="O68" s="509">
        <v>360377</v>
      </c>
      <c r="P68" s="506">
        <v>155602</v>
      </c>
      <c r="Q68" s="509">
        <v>115407</v>
      </c>
      <c r="R68" s="506">
        <v>1694534</v>
      </c>
      <c r="S68" s="507">
        <v>265181</v>
      </c>
      <c r="T68" s="507">
        <v>4615</v>
      </c>
      <c r="U68" s="509">
        <v>206684</v>
      </c>
      <c r="V68" s="506">
        <v>8205307</v>
      </c>
      <c r="W68" s="507">
        <v>6498054</v>
      </c>
      <c r="X68" s="507">
        <v>93420</v>
      </c>
      <c r="Y68" s="507">
        <v>58</v>
      </c>
      <c r="Z68" s="514" t="s">
        <v>262</v>
      </c>
      <c r="AA68" s="509">
        <v>1613775</v>
      </c>
      <c r="AB68" s="508">
        <v>2008040</v>
      </c>
      <c r="AC68" s="516" t="s">
        <v>449</v>
      </c>
      <c r="AE68" s="507"/>
    </row>
    <row r="69" spans="1:31" s="518" customFormat="1" ht="15.75" customHeight="1">
      <c r="A69" s="511">
        <v>1</v>
      </c>
      <c r="B69" s="512" t="s">
        <v>432</v>
      </c>
      <c r="C69" s="512">
        <v>42</v>
      </c>
      <c r="D69" s="514">
        <v>266</v>
      </c>
      <c r="E69" s="514">
        <v>6</v>
      </c>
      <c r="F69" s="514">
        <v>56</v>
      </c>
      <c r="G69" s="514">
        <v>127</v>
      </c>
      <c r="H69" s="514">
        <v>74</v>
      </c>
      <c r="I69" s="514">
        <v>6</v>
      </c>
      <c r="J69" s="514" t="s">
        <v>262</v>
      </c>
      <c r="K69" s="514">
        <v>3</v>
      </c>
      <c r="L69" s="512">
        <v>62949</v>
      </c>
      <c r="M69" s="512">
        <v>210451</v>
      </c>
      <c r="N69" s="513" t="s">
        <v>262</v>
      </c>
      <c r="O69" s="515" t="s">
        <v>262</v>
      </c>
      <c r="P69" s="513" t="s">
        <v>262</v>
      </c>
      <c r="Q69" s="515" t="s">
        <v>262</v>
      </c>
      <c r="R69" s="513" t="s">
        <v>262</v>
      </c>
      <c r="S69" s="514" t="s">
        <v>262</v>
      </c>
      <c r="T69" s="514" t="s">
        <v>262</v>
      </c>
      <c r="U69" s="515" t="s">
        <v>262</v>
      </c>
      <c r="V69" s="513">
        <v>407791</v>
      </c>
      <c r="W69" s="514">
        <v>316349</v>
      </c>
      <c r="X69" s="514">
        <v>23581</v>
      </c>
      <c r="Y69" s="514">
        <v>28</v>
      </c>
      <c r="Z69" s="514" t="s">
        <v>262</v>
      </c>
      <c r="AA69" s="515">
        <v>67833</v>
      </c>
      <c r="AB69" s="512">
        <v>182722</v>
      </c>
      <c r="AC69" s="511">
        <v>1</v>
      </c>
      <c r="AE69" s="514"/>
    </row>
    <row r="70" spans="1:31" s="518" customFormat="1" ht="15.75" customHeight="1">
      <c r="A70" s="511">
        <v>2</v>
      </c>
      <c r="B70" s="512" t="s">
        <v>433</v>
      </c>
      <c r="C70" s="512">
        <v>24</v>
      </c>
      <c r="D70" s="514">
        <v>328</v>
      </c>
      <c r="E70" s="514" t="s">
        <v>262</v>
      </c>
      <c r="F70" s="514">
        <v>37</v>
      </c>
      <c r="G70" s="514">
        <v>206</v>
      </c>
      <c r="H70" s="514">
        <v>83</v>
      </c>
      <c r="I70" s="514">
        <v>5</v>
      </c>
      <c r="J70" s="514" t="s">
        <v>262</v>
      </c>
      <c r="K70" s="514">
        <v>2</v>
      </c>
      <c r="L70" s="512">
        <v>94734</v>
      </c>
      <c r="M70" s="512">
        <v>256689</v>
      </c>
      <c r="N70" s="513" t="s">
        <v>262</v>
      </c>
      <c r="O70" s="515" t="s">
        <v>262</v>
      </c>
      <c r="P70" s="513" t="s">
        <v>262</v>
      </c>
      <c r="Q70" s="515" t="s">
        <v>262</v>
      </c>
      <c r="R70" s="513" t="s">
        <v>262</v>
      </c>
      <c r="S70" s="514" t="s">
        <v>262</v>
      </c>
      <c r="T70" s="514" t="s">
        <v>262</v>
      </c>
      <c r="U70" s="515" t="s">
        <v>262</v>
      </c>
      <c r="V70" s="513">
        <v>440283</v>
      </c>
      <c r="W70" s="514">
        <v>387749</v>
      </c>
      <c r="X70" s="514">
        <v>46758</v>
      </c>
      <c r="Y70" s="514">
        <v>30</v>
      </c>
      <c r="Z70" s="514" t="s">
        <v>262</v>
      </c>
      <c r="AA70" s="515">
        <v>5746</v>
      </c>
      <c r="AB70" s="512">
        <v>169994</v>
      </c>
      <c r="AC70" s="511">
        <v>2</v>
      </c>
      <c r="AE70" s="514"/>
    </row>
    <row r="71" spans="1:31" s="518" customFormat="1" ht="15.75" customHeight="1">
      <c r="A71" s="511">
        <v>3</v>
      </c>
      <c r="B71" s="512" t="s">
        <v>434</v>
      </c>
      <c r="C71" s="512">
        <v>12</v>
      </c>
      <c r="D71" s="514">
        <v>299</v>
      </c>
      <c r="E71" s="514" t="s">
        <v>262</v>
      </c>
      <c r="F71" s="514">
        <v>23</v>
      </c>
      <c r="G71" s="514">
        <v>193</v>
      </c>
      <c r="H71" s="514">
        <v>81</v>
      </c>
      <c r="I71" s="514" t="s">
        <v>262</v>
      </c>
      <c r="J71" s="514" t="s">
        <v>262</v>
      </c>
      <c r="K71" s="514">
        <v>2</v>
      </c>
      <c r="L71" s="512">
        <v>96307</v>
      </c>
      <c r="M71" s="512">
        <v>435162</v>
      </c>
      <c r="N71" s="513" t="s">
        <v>262</v>
      </c>
      <c r="O71" s="515" t="s">
        <v>262</v>
      </c>
      <c r="P71" s="513" t="s">
        <v>262</v>
      </c>
      <c r="Q71" s="515" t="s">
        <v>262</v>
      </c>
      <c r="R71" s="513" t="s">
        <v>262</v>
      </c>
      <c r="S71" s="514" t="s">
        <v>262</v>
      </c>
      <c r="T71" s="514" t="s">
        <v>262</v>
      </c>
      <c r="U71" s="515" t="s">
        <v>262</v>
      </c>
      <c r="V71" s="513">
        <v>698778</v>
      </c>
      <c r="W71" s="514">
        <v>680881</v>
      </c>
      <c r="X71" s="514">
        <v>17897</v>
      </c>
      <c r="Y71" s="514" t="s">
        <v>262</v>
      </c>
      <c r="Z71" s="514" t="s">
        <v>262</v>
      </c>
      <c r="AA71" s="515" t="s">
        <v>262</v>
      </c>
      <c r="AB71" s="512">
        <v>244090</v>
      </c>
      <c r="AC71" s="511">
        <v>3</v>
      </c>
      <c r="AE71" s="514"/>
    </row>
    <row r="72" spans="1:31" s="518" customFormat="1" ht="15.75" customHeight="1">
      <c r="A72" s="511">
        <v>4</v>
      </c>
      <c r="B72" s="512" t="s">
        <v>435</v>
      </c>
      <c r="C72" s="512">
        <v>8</v>
      </c>
      <c r="D72" s="514">
        <v>301</v>
      </c>
      <c r="E72" s="514" t="s">
        <v>262</v>
      </c>
      <c r="F72" s="514">
        <v>13</v>
      </c>
      <c r="G72" s="514">
        <v>247</v>
      </c>
      <c r="H72" s="514">
        <v>35</v>
      </c>
      <c r="I72" s="514" t="s">
        <v>262</v>
      </c>
      <c r="J72" s="514">
        <v>6</v>
      </c>
      <c r="K72" s="514">
        <v>12</v>
      </c>
      <c r="L72" s="512">
        <v>112976</v>
      </c>
      <c r="M72" s="512">
        <v>620548</v>
      </c>
      <c r="N72" s="513">
        <v>15786</v>
      </c>
      <c r="O72" s="515">
        <v>15990</v>
      </c>
      <c r="P72" s="513">
        <v>1810</v>
      </c>
      <c r="Q72" s="515">
        <v>2225</v>
      </c>
      <c r="R72" s="513">
        <v>582368</v>
      </c>
      <c r="S72" s="514">
        <v>131019</v>
      </c>
      <c r="T72" s="514">
        <v>9</v>
      </c>
      <c r="U72" s="515">
        <v>67290</v>
      </c>
      <c r="V72" s="513">
        <v>937504</v>
      </c>
      <c r="W72" s="514">
        <v>774308</v>
      </c>
      <c r="X72" s="514">
        <v>369</v>
      </c>
      <c r="Y72" s="514" t="s">
        <v>262</v>
      </c>
      <c r="Z72" s="514" t="s">
        <v>262</v>
      </c>
      <c r="AA72" s="515">
        <v>162827</v>
      </c>
      <c r="AB72" s="512">
        <v>236270</v>
      </c>
      <c r="AC72" s="511">
        <v>4</v>
      </c>
      <c r="AE72" s="514"/>
    </row>
    <row r="73" spans="1:31" s="518" customFormat="1" ht="15.75" customHeight="1">
      <c r="A73" s="511">
        <v>5</v>
      </c>
      <c r="B73" s="512" t="s">
        <v>436</v>
      </c>
      <c r="C73" s="512">
        <v>9</v>
      </c>
      <c r="D73" s="514">
        <v>655</v>
      </c>
      <c r="E73" s="514" t="s">
        <v>262</v>
      </c>
      <c r="F73" s="514">
        <v>8</v>
      </c>
      <c r="G73" s="514">
        <v>501</v>
      </c>
      <c r="H73" s="514">
        <v>115</v>
      </c>
      <c r="I73" s="514">
        <v>6</v>
      </c>
      <c r="J73" s="514">
        <v>2</v>
      </c>
      <c r="K73" s="514">
        <v>33</v>
      </c>
      <c r="L73" s="512">
        <v>301119</v>
      </c>
      <c r="M73" s="512">
        <v>2400051</v>
      </c>
      <c r="N73" s="513">
        <v>164891</v>
      </c>
      <c r="O73" s="515">
        <v>244509</v>
      </c>
      <c r="P73" s="513">
        <v>95515</v>
      </c>
      <c r="Q73" s="515">
        <v>57229</v>
      </c>
      <c r="R73" s="513">
        <v>773616</v>
      </c>
      <c r="S73" s="514">
        <v>116714</v>
      </c>
      <c r="T73" s="514">
        <v>1436</v>
      </c>
      <c r="U73" s="515">
        <v>108369</v>
      </c>
      <c r="V73" s="513">
        <v>3282895</v>
      </c>
      <c r="W73" s="514">
        <v>3001554</v>
      </c>
      <c r="X73" s="514">
        <v>4815</v>
      </c>
      <c r="Y73" s="514" t="s">
        <v>262</v>
      </c>
      <c r="Z73" s="514" t="s">
        <v>262</v>
      </c>
      <c r="AA73" s="515">
        <v>276526</v>
      </c>
      <c r="AB73" s="512">
        <v>794700</v>
      </c>
      <c r="AC73" s="511">
        <v>5</v>
      </c>
      <c r="AE73" s="514"/>
    </row>
    <row r="74" spans="1:31" s="518" customFormat="1" ht="15.75" customHeight="1">
      <c r="A74" s="511">
        <v>6</v>
      </c>
      <c r="B74" s="512" t="s">
        <v>437</v>
      </c>
      <c r="C74" s="512">
        <v>3</v>
      </c>
      <c r="D74" s="513">
        <v>439</v>
      </c>
      <c r="E74" s="514" t="s">
        <v>262</v>
      </c>
      <c r="F74" s="514">
        <v>13</v>
      </c>
      <c r="G74" s="514">
        <v>408</v>
      </c>
      <c r="H74" s="514">
        <v>26</v>
      </c>
      <c r="I74" s="514" t="s">
        <v>262</v>
      </c>
      <c r="J74" s="514">
        <v>11</v>
      </c>
      <c r="K74" s="514">
        <v>3</v>
      </c>
      <c r="L74" s="512">
        <v>188682</v>
      </c>
      <c r="M74" s="512">
        <v>1991814</v>
      </c>
      <c r="N74" s="513">
        <v>103401</v>
      </c>
      <c r="O74" s="515">
        <v>99878</v>
      </c>
      <c r="P74" s="513">
        <v>58277</v>
      </c>
      <c r="Q74" s="515">
        <v>55953</v>
      </c>
      <c r="R74" s="513">
        <v>338550</v>
      </c>
      <c r="S74" s="514">
        <v>17448</v>
      </c>
      <c r="T74" s="514">
        <v>3170</v>
      </c>
      <c r="U74" s="515">
        <v>31025</v>
      </c>
      <c r="V74" s="513">
        <v>2438056</v>
      </c>
      <c r="W74" s="514">
        <v>1337213</v>
      </c>
      <c r="X74" s="514" t="s">
        <v>262</v>
      </c>
      <c r="Y74" s="514" t="s">
        <v>262</v>
      </c>
      <c r="Z74" s="514" t="s">
        <v>262</v>
      </c>
      <c r="AA74" s="515">
        <v>1100843</v>
      </c>
      <c r="AB74" s="512">
        <v>380264</v>
      </c>
      <c r="AC74" s="511">
        <v>6</v>
      </c>
      <c r="AE74" s="514"/>
    </row>
    <row r="75" spans="1:31" s="518" customFormat="1" ht="15.75" customHeight="1">
      <c r="A75" s="511">
        <v>7</v>
      </c>
      <c r="B75" s="512" t="s">
        <v>438</v>
      </c>
      <c r="C75" s="512" t="s">
        <v>262</v>
      </c>
      <c r="D75" s="514" t="s">
        <v>262</v>
      </c>
      <c r="E75" s="514" t="s">
        <v>262</v>
      </c>
      <c r="F75" s="514" t="s">
        <v>262</v>
      </c>
      <c r="G75" s="514" t="s">
        <v>262</v>
      </c>
      <c r="H75" s="514" t="s">
        <v>262</v>
      </c>
      <c r="I75" s="514" t="s">
        <v>262</v>
      </c>
      <c r="J75" s="514" t="s">
        <v>262</v>
      </c>
      <c r="K75" s="514" t="s">
        <v>262</v>
      </c>
      <c r="L75" s="512" t="s">
        <v>262</v>
      </c>
      <c r="M75" s="512" t="s">
        <v>262</v>
      </c>
      <c r="N75" s="513" t="s">
        <v>262</v>
      </c>
      <c r="O75" s="515" t="s">
        <v>262</v>
      </c>
      <c r="P75" s="513" t="s">
        <v>262</v>
      </c>
      <c r="Q75" s="515" t="s">
        <v>262</v>
      </c>
      <c r="R75" s="513" t="s">
        <v>262</v>
      </c>
      <c r="S75" s="514" t="s">
        <v>262</v>
      </c>
      <c r="T75" s="514" t="s">
        <v>262</v>
      </c>
      <c r="U75" s="515" t="s">
        <v>262</v>
      </c>
      <c r="V75" s="513" t="s">
        <v>262</v>
      </c>
      <c r="W75" s="514" t="s">
        <v>262</v>
      </c>
      <c r="X75" s="514" t="s">
        <v>262</v>
      </c>
      <c r="Y75" s="514" t="s">
        <v>262</v>
      </c>
      <c r="Z75" s="514" t="s">
        <v>262</v>
      </c>
      <c r="AA75" s="515" t="s">
        <v>262</v>
      </c>
      <c r="AB75" s="512" t="s">
        <v>262</v>
      </c>
      <c r="AC75" s="511">
        <v>7</v>
      </c>
      <c r="AE75" s="514"/>
    </row>
    <row r="76" spans="1:31" s="518" customFormat="1" ht="15.75" customHeight="1">
      <c r="A76" s="511">
        <v>8</v>
      </c>
      <c r="B76" s="512" t="s">
        <v>439</v>
      </c>
      <c r="C76" s="512" t="s">
        <v>262</v>
      </c>
      <c r="D76" s="514" t="s">
        <v>262</v>
      </c>
      <c r="E76" s="514" t="s">
        <v>262</v>
      </c>
      <c r="F76" s="514" t="s">
        <v>262</v>
      </c>
      <c r="G76" s="514" t="s">
        <v>262</v>
      </c>
      <c r="H76" s="514" t="s">
        <v>262</v>
      </c>
      <c r="I76" s="514" t="s">
        <v>262</v>
      </c>
      <c r="J76" s="514" t="s">
        <v>262</v>
      </c>
      <c r="K76" s="514" t="s">
        <v>262</v>
      </c>
      <c r="L76" s="512" t="s">
        <v>262</v>
      </c>
      <c r="M76" s="512" t="s">
        <v>262</v>
      </c>
      <c r="N76" s="513" t="s">
        <v>262</v>
      </c>
      <c r="O76" s="515" t="s">
        <v>262</v>
      </c>
      <c r="P76" s="513" t="s">
        <v>262</v>
      </c>
      <c r="Q76" s="515" t="s">
        <v>262</v>
      </c>
      <c r="R76" s="513" t="s">
        <v>262</v>
      </c>
      <c r="S76" s="514" t="s">
        <v>262</v>
      </c>
      <c r="T76" s="514" t="s">
        <v>262</v>
      </c>
      <c r="U76" s="515" t="s">
        <v>262</v>
      </c>
      <c r="V76" s="513" t="s">
        <v>262</v>
      </c>
      <c r="W76" s="514" t="s">
        <v>262</v>
      </c>
      <c r="X76" s="514" t="s">
        <v>262</v>
      </c>
      <c r="Y76" s="514" t="s">
        <v>262</v>
      </c>
      <c r="Z76" s="514" t="s">
        <v>262</v>
      </c>
      <c r="AA76" s="515" t="s">
        <v>262</v>
      </c>
      <c r="AB76" s="512" t="s">
        <v>262</v>
      </c>
      <c r="AC76" s="511">
        <v>8</v>
      </c>
      <c r="AE76" s="514"/>
    </row>
    <row r="77" spans="1:31" s="518" customFormat="1" ht="15.75" customHeight="1">
      <c r="A77" s="511"/>
      <c r="B77" s="512"/>
      <c r="C77" s="512"/>
      <c r="D77" s="514"/>
      <c r="E77" s="514"/>
      <c r="F77" s="514"/>
      <c r="G77" s="514"/>
      <c r="H77" s="514"/>
      <c r="I77" s="514"/>
      <c r="J77" s="514"/>
      <c r="K77" s="514"/>
      <c r="L77" s="512"/>
      <c r="M77" s="512"/>
      <c r="N77" s="513"/>
      <c r="O77" s="515"/>
      <c r="P77" s="513"/>
      <c r="Q77" s="515"/>
      <c r="R77" s="513"/>
      <c r="S77" s="514"/>
      <c r="T77" s="514"/>
      <c r="U77" s="515"/>
      <c r="V77" s="513"/>
      <c r="W77" s="514"/>
      <c r="X77" s="514"/>
      <c r="Y77" s="514"/>
      <c r="Z77" s="514"/>
      <c r="AA77" s="515"/>
      <c r="AB77" s="512"/>
      <c r="AC77" s="511"/>
      <c r="AE77" s="514"/>
    </row>
    <row r="78" spans="1:31" ht="15.75" customHeight="1">
      <c r="A78" s="516" t="s">
        <v>451</v>
      </c>
      <c r="B78" s="517" t="s">
        <v>452</v>
      </c>
      <c r="C78" s="508">
        <v>233</v>
      </c>
      <c r="D78" s="506">
        <v>4446</v>
      </c>
      <c r="E78" s="507">
        <v>23</v>
      </c>
      <c r="F78" s="507">
        <v>401</v>
      </c>
      <c r="G78" s="507">
        <v>3315</v>
      </c>
      <c r="H78" s="507">
        <v>670</v>
      </c>
      <c r="I78" s="507">
        <v>33</v>
      </c>
      <c r="J78" s="507">
        <v>60</v>
      </c>
      <c r="K78" s="507">
        <v>97</v>
      </c>
      <c r="L78" s="508">
        <v>1584568</v>
      </c>
      <c r="M78" s="508">
        <v>3336259</v>
      </c>
      <c r="N78" s="506">
        <v>133667</v>
      </c>
      <c r="O78" s="509">
        <v>121384</v>
      </c>
      <c r="P78" s="506">
        <v>68352</v>
      </c>
      <c r="Q78" s="509">
        <v>67798</v>
      </c>
      <c r="R78" s="506">
        <v>2111003</v>
      </c>
      <c r="S78" s="507">
        <v>237321</v>
      </c>
      <c r="T78" s="507">
        <v>3482</v>
      </c>
      <c r="U78" s="509">
        <v>283537</v>
      </c>
      <c r="V78" s="506">
        <v>7301912</v>
      </c>
      <c r="W78" s="507">
        <v>5806770</v>
      </c>
      <c r="X78" s="507">
        <v>1360431</v>
      </c>
      <c r="Y78" s="507">
        <v>1137</v>
      </c>
      <c r="Z78" s="507" t="s">
        <v>262</v>
      </c>
      <c r="AA78" s="509">
        <v>133574</v>
      </c>
      <c r="AB78" s="508">
        <v>3397381</v>
      </c>
      <c r="AC78" s="516" t="s">
        <v>451</v>
      </c>
      <c r="AE78" s="507"/>
    </row>
    <row r="79" spans="1:31" s="518" customFormat="1" ht="15.75" customHeight="1">
      <c r="A79" s="511">
        <v>1</v>
      </c>
      <c r="B79" s="512" t="s">
        <v>432</v>
      </c>
      <c r="C79" s="512">
        <v>110</v>
      </c>
      <c r="D79" s="513">
        <v>643</v>
      </c>
      <c r="E79" s="514">
        <v>22</v>
      </c>
      <c r="F79" s="514">
        <v>129</v>
      </c>
      <c r="G79" s="514">
        <v>345</v>
      </c>
      <c r="H79" s="514">
        <v>143</v>
      </c>
      <c r="I79" s="514">
        <v>13</v>
      </c>
      <c r="J79" s="514" t="s">
        <v>262</v>
      </c>
      <c r="K79" s="514">
        <v>4</v>
      </c>
      <c r="L79" s="512">
        <v>158340</v>
      </c>
      <c r="M79" s="512">
        <v>257355</v>
      </c>
      <c r="N79" s="513" t="s">
        <v>262</v>
      </c>
      <c r="O79" s="515" t="s">
        <v>262</v>
      </c>
      <c r="P79" s="513" t="s">
        <v>262</v>
      </c>
      <c r="Q79" s="515" t="s">
        <v>262</v>
      </c>
      <c r="R79" s="513" t="s">
        <v>262</v>
      </c>
      <c r="S79" s="514" t="s">
        <v>262</v>
      </c>
      <c r="T79" s="514" t="s">
        <v>262</v>
      </c>
      <c r="U79" s="515" t="s">
        <v>262</v>
      </c>
      <c r="V79" s="513">
        <v>561179</v>
      </c>
      <c r="W79" s="514">
        <v>478838</v>
      </c>
      <c r="X79" s="514">
        <v>78372</v>
      </c>
      <c r="Y79" s="514">
        <v>109</v>
      </c>
      <c r="Z79" s="514" t="s">
        <v>262</v>
      </c>
      <c r="AA79" s="515">
        <v>3860</v>
      </c>
      <c r="AB79" s="512">
        <v>281318</v>
      </c>
      <c r="AC79" s="511">
        <v>1</v>
      </c>
      <c r="AE79" s="514"/>
    </row>
    <row r="80" spans="1:31" s="518" customFormat="1" ht="15.75" customHeight="1">
      <c r="A80" s="511">
        <v>2</v>
      </c>
      <c r="B80" s="512" t="s">
        <v>433</v>
      </c>
      <c r="C80" s="512">
        <v>59</v>
      </c>
      <c r="D80" s="513">
        <v>796</v>
      </c>
      <c r="E80" s="514">
        <v>1</v>
      </c>
      <c r="F80" s="514">
        <v>102</v>
      </c>
      <c r="G80" s="514">
        <v>560</v>
      </c>
      <c r="H80" s="514">
        <v>116</v>
      </c>
      <c r="I80" s="514">
        <v>13</v>
      </c>
      <c r="J80" s="514">
        <v>2</v>
      </c>
      <c r="K80" s="514">
        <v>19</v>
      </c>
      <c r="L80" s="512">
        <v>245896</v>
      </c>
      <c r="M80" s="512">
        <v>323543</v>
      </c>
      <c r="N80" s="513" t="s">
        <v>262</v>
      </c>
      <c r="O80" s="515" t="s">
        <v>262</v>
      </c>
      <c r="P80" s="513" t="s">
        <v>262</v>
      </c>
      <c r="Q80" s="515" t="s">
        <v>262</v>
      </c>
      <c r="R80" s="513" t="s">
        <v>262</v>
      </c>
      <c r="S80" s="514" t="s">
        <v>262</v>
      </c>
      <c r="T80" s="514" t="s">
        <v>262</v>
      </c>
      <c r="U80" s="515" t="s">
        <v>262</v>
      </c>
      <c r="V80" s="513">
        <v>833243</v>
      </c>
      <c r="W80" s="514">
        <v>599479</v>
      </c>
      <c r="X80" s="514">
        <v>205778</v>
      </c>
      <c r="Y80" s="514">
        <v>73</v>
      </c>
      <c r="Z80" s="514" t="s">
        <v>262</v>
      </c>
      <c r="AA80" s="515">
        <v>27913</v>
      </c>
      <c r="AB80" s="512">
        <v>472016</v>
      </c>
      <c r="AC80" s="511">
        <v>2</v>
      </c>
      <c r="AE80" s="514"/>
    </row>
    <row r="81" spans="1:31" s="518" customFormat="1" ht="15.75" customHeight="1">
      <c r="A81" s="511">
        <v>3</v>
      </c>
      <c r="B81" s="512" t="s">
        <v>434</v>
      </c>
      <c r="C81" s="512">
        <v>25</v>
      </c>
      <c r="D81" s="513">
        <v>619</v>
      </c>
      <c r="E81" s="514" t="s">
        <v>262</v>
      </c>
      <c r="F81" s="514">
        <v>63</v>
      </c>
      <c r="G81" s="514">
        <v>414</v>
      </c>
      <c r="H81" s="514">
        <v>138</v>
      </c>
      <c r="I81" s="514">
        <v>4</v>
      </c>
      <c r="J81" s="514">
        <v>9</v>
      </c>
      <c r="K81" s="514">
        <v>13</v>
      </c>
      <c r="L81" s="512">
        <v>220538</v>
      </c>
      <c r="M81" s="512">
        <v>413868</v>
      </c>
      <c r="N81" s="513" t="s">
        <v>262</v>
      </c>
      <c r="O81" s="515" t="s">
        <v>262</v>
      </c>
      <c r="P81" s="513" t="s">
        <v>262</v>
      </c>
      <c r="Q81" s="515" t="s">
        <v>262</v>
      </c>
      <c r="R81" s="513" t="s">
        <v>262</v>
      </c>
      <c r="S81" s="514" t="s">
        <v>262</v>
      </c>
      <c r="T81" s="514" t="s">
        <v>262</v>
      </c>
      <c r="U81" s="515" t="s">
        <v>262</v>
      </c>
      <c r="V81" s="513">
        <v>856953</v>
      </c>
      <c r="W81" s="514">
        <v>656010</v>
      </c>
      <c r="X81" s="514">
        <v>185659</v>
      </c>
      <c r="Y81" s="514">
        <v>80</v>
      </c>
      <c r="Z81" s="514" t="s">
        <v>262</v>
      </c>
      <c r="AA81" s="515">
        <v>15204</v>
      </c>
      <c r="AB81" s="512">
        <v>413724</v>
      </c>
      <c r="AC81" s="511">
        <v>3</v>
      </c>
      <c r="AE81" s="514"/>
    </row>
    <row r="82" spans="1:31" s="518" customFormat="1" ht="15.75" customHeight="1">
      <c r="A82" s="511">
        <v>4</v>
      </c>
      <c r="B82" s="512" t="s">
        <v>435</v>
      </c>
      <c r="C82" s="512">
        <v>16</v>
      </c>
      <c r="D82" s="513">
        <v>607</v>
      </c>
      <c r="E82" s="514" t="s">
        <v>262</v>
      </c>
      <c r="F82" s="514">
        <v>36</v>
      </c>
      <c r="G82" s="514">
        <v>533</v>
      </c>
      <c r="H82" s="514">
        <v>33</v>
      </c>
      <c r="I82" s="514" t="s">
        <v>262</v>
      </c>
      <c r="J82" s="514">
        <v>2</v>
      </c>
      <c r="K82" s="514">
        <v>7</v>
      </c>
      <c r="L82" s="512">
        <v>276177</v>
      </c>
      <c r="M82" s="512">
        <v>869288</v>
      </c>
      <c r="N82" s="513">
        <v>26731</v>
      </c>
      <c r="O82" s="515">
        <v>25343</v>
      </c>
      <c r="P82" s="513">
        <v>20951</v>
      </c>
      <c r="Q82" s="515">
        <v>20656</v>
      </c>
      <c r="R82" s="513">
        <v>867838</v>
      </c>
      <c r="S82" s="514">
        <v>39125</v>
      </c>
      <c r="T82" s="514">
        <v>35</v>
      </c>
      <c r="U82" s="515">
        <v>110103</v>
      </c>
      <c r="V82" s="513">
        <v>2142469</v>
      </c>
      <c r="W82" s="514">
        <v>1965628</v>
      </c>
      <c r="X82" s="514">
        <v>166217</v>
      </c>
      <c r="Y82" s="514" t="s">
        <v>262</v>
      </c>
      <c r="Z82" s="514" t="s">
        <v>262</v>
      </c>
      <c r="AA82" s="515">
        <v>10624</v>
      </c>
      <c r="AB82" s="512">
        <v>1070258</v>
      </c>
      <c r="AC82" s="511">
        <v>4</v>
      </c>
      <c r="AE82" s="514"/>
    </row>
    <row r="83" spans="1:31" s="518" customFormat="1" ht="15.75" customHeight="1">
      <c r="A83" s="511">
        <v>5</v>
      </c>
      <c r="B83" s="512" t="s">
        <v>436</v>
      </c>
      <c r="C83" s="512">
        <v>18</v>
      </c>
      <c r="D83" s="513">
        <v>1226</v>
      </c>
      <c r="E83" s="514" t="s">
        <v>262</v>
      </c>
      <c r="F83" s="514">
        <v>47</v>
      </c>
      <c r="G83" s="514">
        <v>957</v>
      </c>
      <c r="H83" s="514">
        <v>187</v>
      </c>
      <c r="I83" s="514">
        <v>3</v>
      </c>
      <c r="J83" s="514">
        <v>5</v>
      </c>
      <c r="K83" s="514">
        <v>40</v>
      </c>
      <c r="L83" s="512">
        <v>424622</v>
      </c>
      <c r="M83" s="512">
        <v>853675</v>
      </c>
      <c r="N83" s="513">
        <v>77844</v>
      </c>
      <c r="O83" s="515">
        <v>70404</v>
      </c>
      <c r="P83" s="513">
        <v>31009</v>
      </c>
      <c r="Q83" s="515">
        <v>30180</v>
      </c>
      <c r="R83" s="513">
        <v>657530</v>
      </c>
      <c r="S83" s="514">
        <v>101055</v>
      </c>
      <c r="T83" s="514">
        <v>1380</v>
      </c>
      <c r="U83" s="515">
        <v>70258</v>
      </c>
      <c r="V83" s="513">
        <v>1795462</v>
      </c>
      <c r="W83" s="514">
        <v>1440197</v>
      </c>
      <c r="X83" s="514">
        <v>293160</v>
      </c>
      <c r="Y83" s="514" t="s">
        <v>262</v>
      </c>
      <c r="Z83" s="514" t="s">
        <v>262</v>
      </c>
      <c r="AA83" s="515">
        <v>62105</v>
      </c>
      <c r="AB83" s="512">
        <v>802101</v>
      </c>
      <c r="AC83" s="511">
        <v>5</v>
      </c>
      <c r="AE83" s="514"/>
    </row>
    <row r="84" spans="1:31" s="518" customFormat="1" ht="15.75" customHeight="1">
      <c r="A84" s="511">
        <v>6</v>
      </c>
      <c r="B84" s="512" t="s">
        <v>437</v>
      </c>
      <c r="C84" s="512">
        <v>5</v>
      </c>
      <c r="D84" s="513">
        <v>555</v>
      </c>
      <c r="E84" s="514" t="s">
        <v>262</v>
      </c>
      <c r="F84" s="514">
        <v>24</v>
      </c>
      <c r="G84" s="514">
        <v>506</v>
      </c>
      <c r="H84" s="514">
        <v>53</v>
      </c>
      <c r="I84" s="514" t="s">
        <v>262</v>
      </c>
      <c r="J84" s="514">
        <v>42</v>
      </c>
      <c r="K84" s="514">
        <v>14</v>
      </c>
      <c r="L84" s="512">
        <v>258995</v>
      </c>
      <c r="M84" s="512">
        <v>618530</v>
      </c>
      <c r="N84" s="513">
        <v>29092</v>
      </c>
      <c r="O84" s="515">
        <v>25637</v>
      </c>
      <c r="P84" s="513">
        <v>16392</v>
      </c>
      <c r="Q84" s="515">
        <v>16962</v>
      </c>
      <c r="R84" s="513">
        <v>585635</v>
      </c>
      <c r="S84" s="514">
        <v>97141</v>
      </c>
      <c r="T84" s="514">
        <v>2067</v>
      </c>
      <c r="U84" s="515">
        <v>103176</v>
      </c>
      <c r="V84" s="513">
        <v>1112606</v>
      </c>
      <c r="W84" s="514">
        <v>666618</v>
      </c>
      <c r="X84" s="514">
        <v>431245</v>
      </c>
      <c r="Y84" s="514">
        <v>875</v>
      </c>
      <c r="Z84" s="514" t="s">
        <v>262</v>
      </c>
      <c r="AA84" s="515">
        <v>13868</v>
      </c>
      <c r="AB84" s="512">
        <v>357964</v>
      </c>
      <c r="AC84" s="511">
        <v>6</v>
      </c>
      <c r="AE84" s="514"/>
    </row>
    <row r="85" spans="1:31" s="518" customFormat="1" ht="15.75" customHeight="1">
      <c r="A85" s="511">
        <v>7</v>
      </c>
      <c r="B85" s="512" t="s">
        <v>438</v>
      </c>
      <c r="C85" s="512" t="s">
        <v>262</v>
      </c>
      <c r="D85" s="513" t="s">
        <v>262</v>
      </c>
      <c r="E85" s="514" t="s">
        <v>262</v>
      </c>
      <c r="F85" s="514" t="s">
        <v>262</v>
      </c>
      <c r="G85" s="514" t="s">
        <v>262</v>
      </c>
      <c r="H85" s="514" t="s">
        <v>262</v>
      </c>
      <c r="I85" s="514" t="s">
        <v>262</v>
      </c>
      <c r="J85" s="514" t="s">
        <v>262</v>
      </c>
      <c r="K85" s="514" t="s">
        <v>262</v>
      </c>
      <c r="L85" s="512" t="s">
        <v>262</v>
      </c>
      <c r="M85" s="512" t="s">
        <v>262</v>
      </c>
      <c r="N85" s="513" t="s">
        <v>262</v>
      </c>
      <c r="O85" s="515" t="s">
        <v>262</v>
      </c>
      <c r="P85" s="513" t="s">
        <v>262</v>
      </c>
      <c r="Q85" s="515" t="s">
        <v>262</v>
      </c>
      <c r="R85" s="513" t="s">
        <v>262</v>
      </c>
      <c r="S85" s="514" t="s">
        <v>262</v>
      </c>
      <c r="T85" s="514" t="s">
        <v>262</v>
      </c>
      <c r="U85" s="515" t="s">
        <v>262</v>
      </c>
      <c r="V85" s="513" t="s">
        <v>262</v>
      </c>
      <c r="W85" s="514" t="s">
        <v>262</v>
      </c>
      <c r="X85" s="514" t="s">
        <v>262</v>
      </c>
      <c r="Y85" s="514" t="s">
        <v>262</v>
      </c>
      <c r="Z85" s="514" t="s">
        <v>262</v>
      </c>
      <c r="AA85" s="515" t="s">
        <v>262</v>
      </c>
      <c r="AB85" s="512" t="s">
        <v>262</v>
      </c>
      <c r="AC85" s="511">
        <v>7</v>
      </c>
      <c r="AE85" s="514"/>
    </row>
    <row r="86" spans="1:31" s="518" customFormat="1" ht="15.75" customHeight="1">
      <c r="A86" s="511">
        <v>8</v>
      </c>
      <c r="B86" s="512" t="s">
        <v>439</v>
      </c>
      <c r="C86" s="512" t="s">
        <v>262</v>
      </c>
      <c r="D86" s="513" t="s">
        <v>262</v>
      </c>
      <c r="E86" s="514" t="s">
        <v>262</v>
      </c>
      <c r="F86" s="514" t="s">
        <v>262</v>
      </c>
      <c r="G86" s="514" t="s">
        <v>262</v>
      </c>
      <c r="H86" s="514" t="s">
        <v>262</v>
      </c>
      <c r="I86" s="514" t="s">
        <v>262</v>
      </c>
      <c r="J86" s="514" t="s">
        <v>262</v>
      </c>
      <c r="K86" s="514" t="s">
        <v>262</v>
      </c>
      <c r="L86" s="512" t="s">
        <v>262</v>
      </c>
      <c r="M86" s="512" t="s">
        <v>262</v>
      </c>
      <c r="N86" s="513" t="s">
        <v>262</v>
      </c>
      <c r="O86" s="515" t="s">
        <v>262</v>
      </c>
      <c r="P86" s="513" t="s">
        <v>262</v>
      </c>
      <c r="Q86" s="515" t="s">
        <v>262</v>
      </c>
      <c r="R86" s="513" t="s">
        <v>262</v>
      </c>
      <c r="S86" s="514" t="s">
        <v>262</v>
      </c>
      <c r="T86" s="514" t="s">
        <v>262</v>
      </c>
      <c r="U86" s="515" t="s">
        <v>262</v>
      </c>
      <c r="V86" s="513" t="s">
        <v>262</v>
      </c>
      <c r="W86" s="514" t="s">
        <v>262</v>
      </c>
      <c r="X86" s="514" t="s">
        <v>262</v>
      </c>
      <c r="Y86" s="514" t="s">
        <v>262</v>
      </c>
      <c r="Z86" s="514" t="s">
        <v>262</v>
      </c>
      <c r="AA86" s="515" t="s">
        <v>262</v>
      </c>
      <c r="AB86" s="512" t="s">
        <v>262</v>
      </c>
      <c r="AC86" s="511">
        <v>8</v>
      </c>
      <c r="AE86" s="514"/>
    </row>
    <row r="87" spans="1:31" s="518" customFormat="1" ht="15.75" customHeight="1">
      <c r="A87" s="511"/>
      <c r="B87" s="512"/>
      <c r="C87" s="512"/>
      <c r="D87" s="513"/>
      <c r="E87" s="514"/>
      <c r="F87" s="514"/>
      <c r="G87" s="514"/>
      <c r="H87" s="514"/>
      <c r="I87" s="514"/>
      <c r="J87" s="514"/>
      <c r="K87" s="514"/>
      <c r="L87" s="512"/>
      <c r="M87" s="512"/>
      <c r="N87" s="513"/>
      <c r="O87" s="515"/>
      <c r="P87" s="513"/>
      <c r="Q87" s="515"/>
      <c r="R87" s="513"/>
      <c r="S87" s="514"/>
      <c r="T87" s="514"/>
      <c r="U87" s="515"/>
      <c r="V87" s="513"/>
      <c r="W87" s="514"/>
      <c r="X87" s="514"/>
      <c r="Y87" s="514"/>
      <c r="Z87" s="514"/>
      <c r="AA87" s="515"/>
      <c r="AB87" s="512"/>
      <c r="AC87" s="511"/>
      <c r="AE87" s="514"/>
    </row>
    <row r="88" spans="1:31" ht="15.75" customHeight="1">
      <c r="A88" s="516" t="s">
        <v>453</v>
      </c>
      <c r="B88" s="517" t="s">
        <v>454</v>
      </c>
      <c r="C88" s="508">
        <v>40</v>
      </c>
      <c r="D88" s="506">
        <v>1786</v>
      </c>
      <c r="E88" s="514" t="s">
        <v>262</v>
      </c>
      <c r="F88" s="507">
        <v>81</v>
      </c>
      <c r="G88" s="507">
        <v>1368</v>
      </c>
      <c r="H88" s="507">
        <v>317</v>
      </c>
      <c r="I88" s="507">
        <v>7</v>
      </c>
      <c r="J88" s="507">
        <v>17</v>
      </c>
      <c r="K88" s="507">
        <v>37</v>
      </c>
      <c r="L88" s="508">
        <v>841934</v>
      </c>
      <c r="M88" s="508">
        <v>5633825</v>
      </c>
      <c r="N88" s="506">
        <v>1185486</v>
      </c>
      <c r="O88" s="509">
        <v>1107547</v>
      </c>
      <c r="P88" s="506">
        <v>1031413</v>
      </c>
      <c r="Q88" s="509">
        <v>1044009</v>
      </c>
      <c r="R88" s="506">
        <v>3000601</v>
      </c>
      <c r="S88" s="507">
        <v>662802</v>
      </c>
      <c r="T88" s="507">
        <v>73608</v>
      </c>
      <c r="U88" s="509">
        <v>318946</v>
      </c>
      <c r="V88" s="506">
        <v>11245959</v>
      </c>
      <c r="W88" s="507">
        <v>10769689</v>
      </c>
      <c r="X88" s="507">
        <v>119779</v>
      </c>
      <c r="Y88" s="514" t="s">
        <v>262</v>
      </c>
      <c r="Z88" s="507" t="s">
        <v>262</v>
      </c>
      <c r="AA88" s="509">
        <v>356491</v>
      </c>
      <c r="AB88" s="508">
        <v>4857015</v>
      </c>
      <c r="AC88" s="516" t="s">
        <v>453</v>
      </c>
      <c r="AE88" s="507"/>
    </row>
    <row r="89" spans="1:31" s="518" customFormat="1" ht="15.75" customHeight="1">
      <c r="A89" s="511">
        <v>1</v>
      </c>
      <c r="B89" s="512" t="s">
        <v>432</v>
      </c>
      <c r="C89" s="512">
        <v>6</v>
      </c>
      <c r="D89" s="513">
        <v>45</v>
      </c>
      <c r="E89" s="514" t="s">
        <v>262</v>
      </c>
      <c r="F89" s="514">
        <v>8</v>
      </c>
      <c r="G89" s="514">
        <v>28</v>
      </c>
      <c r="H89" s="514">
        <v>9</v>
      </c>
      <c r="I89" s="514" t="s">
        <v>262</v>
      </c>
      <c r="J89" s="514" t="s">
        <v>262</v>
      </c>
      <c r="K89" s="514" t="s">
        <v>262</v>
      </c>
      <c r="L89" s="512">
        <v>14012</v>
      </c>
      <c r="M89" s="512">
        <v>19974</v>
      </c>
      <c r="N89" s="513" t="s">
        <v>262</v>
      </c>
      <c r="O89" s="515" t="s">
        <v>262</v>
      </c>
      <c r="P89" s="513" t="s">
        <v>262</v>
      </c>
      <c r="Q89" s="515" t="s">
        <v>262</v>
      </c>
      <c r="R89" s="513" t="s">
        <v>262</v>
      </c>
      <c r="S89" s="514" t="s">
        <v>262</v>
      </c>
      <c r="T89" s="514" t="s">
        <v>262</v>
      </c>
      <c r="U89" s="515" t="s">
        <v>262</v>
      </c>
      <c r="V89" s="513">
        <v>47698</v>
      </c>
      <c r="W89" s="514">
        <v>29994</v>
      </c>
      <c r="X89" s="514">
        <v>16412</v>
      </c>
      <c r="Y89" s="514" t="s">
        <v>262</v>
      </c>
      <c r="Z89" s="514" t="s">
        <v>262</v>
      </c>
      <c r="AA89" s="515">
        <v>1292</v>
      </c>
      <c r="AB89" s="512">
        <v>25689</v>
      </c>
      <c r="AC89" s="511">
        <v>1</v>
      </c>
      <c r="AE89" s="514"/>
    </row>
    <row r="90" spans="1:31" s="518" customFormat="1" ht="15.75" customHeight="1">
      <c r="A90" s="511">
        <v>2</v>
      </c>
      <c r="B90" s="512" t="s">
        <v>433</v>
      </c>
      <c r="C90" s="512">
        <v>9</v>
      </c>
      <c r="D90" s="513">
        <v>134</v>
      </c>
      <c r="E90" s="514" t="s">
        <v>262</v>
      </c>
      <c r="F90" s="514">
        <v>25</v>
      </c>
      <c r="G90" s="514">
        <v>85</v>
      </c>
      <c r="H90" s="514">
        <v>22</v>
      </c>
      <c r="I90" s="514">
        <v>1</v>
      </c>
      <c r="J90" s="514" t="s">
        <v>262</v>
      </c>
      <c r="K90" s="514">
        <v>2</v>
      </c>
      <c r="L90" s="512">
        <v>54952</v>
      </c>
      <c r="M90" s="512">
        <v>456766</v>
      </c>
      <c r="N90" s="513" t="s">
        <v>262</v>
      </c>
      <c r="O90" s="515" t="s">
        <v>262</v>
      </c>
      <c r="P90" s="513" t="s">
        <v>262</v>
      </c>
      <c r="Q90" s="515" t="s">
        <v>262</v>
      </c>
      <c r="R90" s="513" t="s">
        <v>262</v>
      </c>
      <c r="S90" s="514" t="s">
        <v>262</v>
      </c>
      <c r="T90" s="514" t="s">
        <v>262</v>
      </c>
      <c r="U90" s="515" t="s">
        <v>262</v>
      </c>
      <c r="V90" s="513">
        <v>675384</v>
      </c>
      <c r="W90" s="514">
        <v>660977</v>
      </c>
      <c r="X90" s="514">
        <v>12000</v>
      </c>
      <c r="Y90" s="514" t="s">
        <v>262</v>
      </c>
      <c r="Z90" s="514" t="s">
        <v>262</v>
      </c>
      <c r="AA90" s="515">
        <v>2407</v>
      </c>
      <c r="AB90" s="512">
        <v>202423</v>
      </c>
      <c r="AC90" s="511">
        <v>2</v>
      </c>
      <c r="AE90" s="514"/>
    </row>
    <row r="91" spans="1:31" s="518" customFormat="1" ht="15.75" customHeight="1">
      <c r="A91" s="511">
        <v>3</v>
      </c>
      <c r="B91" s="512" t="s">
        <v>434</v>
      </c>
      <c r="C91" s="512">
        <v>8</v>
      </c>
      <c r="D91" s="513">
        <v>192</v>
      </c>
      <c r="E91" s="514" t="s">
        <v>262</v>
      </c>
      <c r="F91" s="514">
        <v>18</v>
      </c>
      <c r="G91" s="514">
        <v>131</v>
      </c>
      <c r="H91" s="514">
        <v>40</v>
      </c>
      <c r="I91" s="514">
        <v>1</v>
      </c>
      <c r="J91" s="514" t="s">
        <v>262</v>
      </c>
      <c r="K91" s="514">
        <v>3</v>
      </c>
      <c r="L91" s="512">
        <v>80601</v>
      </c>
      <c r="M91" s="512">
        <v>331652</v>
      </c>
      <c r="N91" s="513" t="s">
        <v>262</v>
      </c>
      <c r="O91" s="515" t="s">
        <v>262</v>
      </c>
      <c r="P91" s="513" t="s">
        <v>262</v>
      </c>
      <c r="Q91" s="515" t="s">
        <v>262</v>
      </c>
      <c r="R91" s="513" t="s">
        <v>262</v>
      </c>
      <c r="S91" s="514" t="s">
        <v>262</v>
      </c>
      <c r="T91" s="514" t="s">
        <v>262</v>
      </c>
      <c r="U91" s="515" t="s">
        <v>262</v>
      </c>
      <c r="V91" s="513">
        <v>670003</v>
      </c>
      <c r="W91" s="514">
        <v>574971</v>
      </c>
      <c r="X91" s="514">
        <v>76719</v>
      </c>
      <c r="Y91" s="514" t="s">
        <v>262</v>
      </c>
      <c r="Z91" s="514" t="s">
        <v>262</v>
      </c>
      <c r="AA91" s="515">
        <v>18313</v>
      </c>
      <c r="AB91" s="512">
        <v>313288</v>
      </c>
      <c r="AC91" s="511">
        <v>3</v>
      </c>
      <c r="AE91" s="514"/>
    </row>
    <row r="92" spans="1:31" s="518" customFormat="1" ht="15.75" customHeight="1">
      <c r="A92" s="511">
        <v>4</v>
      </c>
      <c r="B92" s="512" t="s">
        <v>435</v>
      </c>
      <c r="C92" s="512">
        <v>6</v>
      </c>
      <c r="D92" s="513">
        <v>219</v>
      </c>
      <c r="E92" s="514" t="s">
        <v>262</v>
      </c>
      <c r="F92" s="514">
        <v>13</v>
      </c>
      <c r="G92" s="514">
        <v>188</v>
      </c>
      <c r="H92" s="514">
        <v>22</v>
      </c>
      <c r="I92" s="514">
        <v>5</v>
      </c>
      <c r="J92" s="514">
        <v>4</v>
      </c>
      <c r="K92" s="514" t="s">
        <v>262</v>
      </c>
      <c r="L92" s="512">
        <v>105532</v>
      </c>
      <c r="M92" s="512">
        <v>514212</v>
      </c>
      <c r="N92" s="513">
        <v>82429</v>
      </c>
      <c r="O92" s="515">
        <v>72893</v>
      </c>
      <c r="P92" s="513">
        <v>27098</v>
      </c>
      <c r="Q92" s="515">
        <v>30099</v>
      </c>
      <c r="R92" s="513">
        <v>506936</v>
      </c>
      <c r="S92" s="514">
        <v>106486</v>
      </c>
      <c r="T92" s="514">
        <v>899</v>
      </c>
      <c r="U92" s="515">
        <v>52017</v>
      </c>
      <c r="V92" s="513">
        <v>880995</v>
      </c>
      <c r="W92" s="514">
        <v>770058</v>
      </c>
      <c r="X92" s="514">
        <v>14648</v>
      </c>
      <c r="Y92" s="514" t="s">
        <v>262</v>
      </c>
      <c r="Z92" s="514" t="s">
        <v>262</v>
      </c>
      <c r="AA92" s="515">
        <v>96289</v>
      </c>
      <c r="AB92" s="512">
        <v>283684</v>
      </c>
      <c r="AC92" s="511">
        <v>4</v>
      </c>
      <c r="AE92" s="514"/>
    </row>
    <row r="93" spans="1:31" s="518" customFormat="1" ht="15.75" customHeight="1">
      <c r="A93" s="511">
        <v>5</v>
      </c>
      <c r="B93" s="512" t="s">
        <v>436</v>
      </c>
      <c r="C93" s="512">
        <v>6</v>
      </c>
      <c r="D93" s="514">
        <v>400</v>
      </c>
      <c r="E93" s="514" t="s">
        <v>262</v>
      </c>
      <c r="F93" s="514">
        <v>6</v>
      </c>
      <c r="G93" s="514">
        <v>277</v>
      </c>
      <c r="H93" s="514">
        <v>105</v>
      </c>
      <c r="I93" s="514" t="s">
        <v>262</v>
      </c>
      <c r="J93" s="514">
        <v>7</v>
      </c>
      <c r="K93" s="514">
        <v>19</v>
      </c>
      <c r="L93" s="512">
        <v>175681</v>
      </c>
      <c r="M93" s="512">
        <v>2465958</v>
      </c>
      <c r="N93" s="513">
        <v>677883</v>
      </c>
      <c r="O93" s="515">
        <v>589360</v>
      </c>
      <c r="P93" s="513">
        <v>117580</v>
      </c>
      <c r="Q93" s="515">
        <v>139588</v>
      </c>
      <c r="R93" s="513">
        <v>760796</v>
      </c>
      <c r="S93" s="514">
        <v>69264</v>
      </c>
      <c r="T93" s="514">
        <v>51638</v>
      </c>
      <c r="U93" s="515">
        <v>84742</v>
      </c>
      <c r="V93" s="513">
        <v>4887749</v>
      </c>
      <c r="W93" s="514">
        <v>4649559</v>
      </c>
      <c r="X93" s="514" t="s">
        <v>262</v>
      </c>
      <c r="Y93" s="514" t="s">
        <v>262</v>
      </c>
      <c r="Z93" s="514" t="s">
        <v>262</v>
      </c>
      <c r="AA93" s="515">
        <v>238190</v>
      </c>
      <c r="AB93" s="512">
        <v>2081018</v>
      </c>
      <c r="AC93" s="511">
        <v>5</v>
      </c>
      <c r="AE93" s="514"/>
    </row>
    <row r="94" spans="1:31" s="518" customFormat="1" ht="15.75" customHeight="1">
      <c r="A94" s="511">
        <v>6</v>
      </c>
      <c r="B94" s="512" t="s">
        <v>437</v>
      </c>
      <c r="C94" s="512">
        <v>4</v>
      </c>
      <c r="D94" s="514">
        <v>548</v>
      </c>
      <c r="E94" s="514" t="s">
        <v>262</v>
      </c>
      <c r="F94" s="514">
        <v>8</v>
      </c>
      <c r="G94" s="514">
        <v>445</v>
      </c>
      <c r="H94" s="514">
        <v>88</v>
      </c>
      <c r="I94" s="514" t="s">
        <v>262</v>
      </c>
      <c r="J94" s="514">
        <v>6</v>
      </c>
      <c r="K94" s="514">
        <v>13</v>
      </c>
      <c r="L94" s="512" t="s">
        <v>2614</v>
      </c>
      <c r="M94" s="512" t="s">
        <v>2614</v>
      </c>
      <c r="N94" s="513" t="s">
        <v>2614</v>
      </c>
      <c r="O94" s="515" t="s">
        <v>2614</v>
      </c>
      <c r="P94" s="513" t="s">
        <v>2614</v>
      </c>
      <c r="Q94" s="515" t="s">
        <v>2614</v>
      </c>
      <c r="R94" s="513" t="s">
        <v>2614</v>
      </c>
      <c r="S94" s="514" t="s">
        <v>2614</v>
      </c>
      <c r="T94" s="514" t="s">
        <v>2614</v>
      </c>
      <c r="U94" s="515" t="s">
        <v>2614</v>
      </c>
      <c r="V94" s="513" t="s">
        <v>2614</v>
      </c>
      <c r="W94" s="514" t="s">
        <v>2614</v>
      </c>
      <c r="X94" s="514" t="s">
        <v>262</v>
      </c>
      <c r="Y94" s="514" t="s">
        <v>262</v>
      </c>
      <c r="Z94" s="514" t="s">
        <v>262</v>
      </c>
      <c r="AA94" s="515" t="s">
        <v>262</v>
      </c>
      <c r="AB94" s="512" t="s">
        <v>2614</v>
      </c>
      <c r="AC94" s="511">
        <v>6</v>
      </c>
      <c r="AE94" s="514"/>
    </row>
    <row r="95" spans="1:31" s="518" customFormat="1" ht="15.75" customHeight="1">
      <c r="A95" s="511">
        <v>7</v>
      </c>
      <c r="B95" s="512" t="s">
        <v>438</v>
      </c>
      <c r="C95" s="512">
        <v>1</v>
      </c>
      <c r="D95" s="514">
        <v>248</v>
      </c>
      <c r="E95" s="514" t="s">
        <v>262</v>
      </c>
      <c r="F95" s="514">
        <v>3</v>
      </c>
      <c r="G95" s="514">
        <v>214</v>
      </c>
      <c r="H95" s="514">
        <v>31</v>
      </c>
      <c r="I95" s="514" t="s">
        <v>262</v>
      </c>
      <c r="J95" s="514" t="s">
        <v>262</v>
      </c>
      <c r="K95" s="514" t="s">
        <v>262</v>
      </c>
      <c r="L95" s="512" t="s">
        <v>2614</v>
      </c>
      <c r="M95" s="512" t="s">
        <v>2614</v>
      </c>
      <c r="N95" s="513" t="s">
        <v>2614</v>
      </c>
      <c r="O95" s="515" t="s">
        <v>2614</v>
      </c>
      <c r="P95" s="513" t="s">
        <v>2614</v>
      </c>
      <c r="Q95" s="515" t="s">
        <v>2614</v>
      </c>
      <c r="R95" s="513" t="s">
        <v>2614</v>
      </c>
      <c r="S95" s="514" t="s">
        <v>2614</v>
      </c>
      <c r="T95" s="514" t="s">
        <v>2614</v>
      </c>
      <c r="U95" s="515" t="s">
        <v>2614</v>
      </c>
      <c r="V95" s="513" t="s">
        <v>2614</v>
      </c>
      <c r="W95" s="514" t="s">
        <v>2614</v>
      </c>
      <c r="X95" s="514" t="s">
        <v>262</v>
      </c>
      <c r="Y95" s="514" t="s">
        <v>262</v>
      </c>
      <c r="Z95" s="514" t="s">
        <v>262</v>
      </c>
      <c r="AA95" s="515" t="s">
        <v>262</v>
      </c>
      <c r="AB95" s="512" t="s">
        <v>2614</v>
      </c>
      <c r="AC95" s="511">
        <v>7</v>
      </c>
      <c r="AE95" s="514"/>
    </row>
    <row r="96" spans="1:31" s="518" customFormat="1" ht="15.75" customHeight="1">
      <c r="A96" s="511">
        <v>8</v>
      </c>
      <c r="B96" s="512" t="s">
        <v>439</v>
      </c>
      <c r="C96" s="512" t="s">
        <v>262</v>
      </c>
      <c r="D96" s="513" t="s">
        <v>262</v>
      </c>
      <c r="E96" s="514" t="s">
        <v>262</v>
      </c>
      <c r="F96" s="514" t="s">
        <v>262</v>
      </c>
      <c r="G96" s="514" t="s">
        <v>262</v>
      </c>
      <c r="H96" s="514" t="s">
        <v>262</v>
      </c>
      <c r="I96" s="514" t="s">
        <v>262</v>
      </c>
      <c r="J96" s="514" t="s">
        <v>262</v>
      </c>
      <c r="K96" s="514" t="s">
        <v>262</v>
      </c>
      <c r="L96" s="512" t="s">
        <v>262</v>
      </c>
      <c r="M96" s="512" t="s">
        <v>262</v>
      </c>
      <c r="N96" s="513" t="s">
        <v>262</v>
      </c>
      <c r="O96" s="515" t="s">
        <v>262</v>
      </c>
      <c r="P96" s="513" t="s">
        <v>262</v>
      </c>
      <c r="Q96" s="515" t="s">
        <v>262</v>
      </c>
      <c r="R96" s="513" t="s">
        <v>262</v>
      </c>
      <c r="S96" s="514" t="s">
        <v>262</v>
      </c>
      <c r="T96" s="514" t="s">
        <v>262</v>
      </c>
      <c r="U96" s="515" t="s">
        <v>262</v>
      </c>
      <c r="V96" s="513" t="s">
        <v>262</v>
      </c>
      <c r="W96" s="514" t="s">
        <v>262</v>
      </c>
      <c r="X96" s="514" t="s">
        <v>262</v>
      </c>
      <c r="Y96" s="514" t="s">
        <v>262</v>
      </c>
      <c r="Z96" s="514" t="s">
        <v>262</v>
      </c>
      <c r="AA96" s="515" t="s">
        <v>262</v>
      </c>
      <c r="AB96" s="512" t="s">
        <v>262</v>
      </c>
      <c r="AC96" s="511">
        <v>8</v>
      </c>
      <c r="AE96" s="514"/>
    </row>
    <row r="97" spans="1:31" s="518" customFormat="1" ht="15.75" customHeight="1">
      <c r="A97" s="511"/>
      <c r="B97" s="512"/>
      <c r="C97" s="512"/>
      <c r="D97" s="513"/>
      <c r="E97" s="514"/>
      <c r="F97" s="514"/>
      <c r="G97" s="514"/>
      <c r="H97" s="514"/>
      <c r="I97" s="514"/>
      <c r="J97" s="514"/>
      <c r="K97" s="514"/>
      <c r="L97" s="512"/>
      <c r="M97" s="512"/>
      <c r="N97" s="513"/>
      <c r="O97" s="515"/>
      <c r="P97" s="513"/>
      <c r="Q97" s="515"/>
      <c r="R97" s="513"/>
      <c r="S97" s="514"/>
      <c r="T97" s="514"/>
      <c r="U97" s="515"/>
      <c r="V97" s="513"/>
      <c r="W97" s="514"/>
      <c r="X97" s="514"/>
      <c r="Y97" s="514"/>
      <c r="Z97" s="514"/>
      <c r="AA97" s="515"/>
      <c r="AB97" s="512"/>
      <c r="AC97" s="511"/>
      <c r="AE97" s="514"/>
    </row>
    <row r="98" spans="1:31" ht="15.75" customHeight="1">
      <c r="A98" s="516" t="s">
        <v>455</v>
      </c>
      <c r="B98" s="517" t="s">
        <v>456</v>
      </c>
      <c r="C98" s="508">
        <v>23</v>
      </c>
      <c r="D98" s="506">
        <v>204</v>
      </c>
      <c r="E98" s="507">
        <v>2</v>
      </c>
      <c r="F98" s="507">
        <v>38</v>
      </c>
      <c r="G98" s="507">
        <v>145</v>
      </c>
      <c r="H98" s="507">
        <v>14</v>
      </c>
      <c r="I98" s="514" t="s">
        <v>262</v>
      </c>
      <c r="J98" s="507">
        <v>4</v>
      </c>
      <c r="K98" s="507">
        <v>9</v>
      </c>
      <c r="L98" s="508">
        <v>84139</v>
      </c>
      <c r="M98" s="508">
        <v>492328</v>
      </c>
      <c r="N98" s="513" t="s">
        <v>262</v>
      </c>
      <c r="O98" s="515" t="s">
        <v>262</v>
      </c>
      <c r="P98" s="513" t="s">
        <v>2614</v>
      </c>
      <c r="Q98" s="515" t="s">
        <v>2614</v>
      </c>
      <c r="R98" s="513" t="s">
        <v>2614</v>
      </c>
      <c r="S98" s="514" t="s">
        <v>2614</v>
      </c>
      <c r="T98" s="514" t="s">
        <v>262</v>
      </c>
      <c r="U98" s="515" t="s">
        <v>2614</v>
      </c>
      <c r="V98" s="506">
        <v>830739</v>
      </c>
      <c r="W98" s="507">
        <v>777963</v>
      </c>
      <c r="X98" s="507">
        <v>1730</v>
      </c>
      <c r="Y98" s="514" t="s">
        <v>2614</v>
      </c>
      <c r="Z98" s="514" t="s">
        <v>262</v>
      </c>
      <c r="AA98" s="515" t="s">
        <v>2614</v>
      </c>
      <c r="AB98" s="508">
        <v>308979</v>
      </c>
      <c r="AC98" s="516" t="s">
        <v>455</v>
      </c>
      <c r="AE98" s="507"/>
    </row>
    <row r="99" spans="1:31" s="518" customFormat="1" ht="15.75" customHeight="1">
      <c r="A99" s="511">
        <v>1</v>
      </c>
      <c r="B99" s="512" t="s">
        <v>432</v>
      </c>
      <c r="C99" s="512">
        <v>17</v>
      </c>
      <c r="D99" s="513">
        <v>102</v>
      </c>
      <c r="E99" s="514">
        <v>2</v>
      </c>
      <c r="F99" s="514">
        <v>6</v>
      </c>
      <c r="G99" s="514">
        <v>82</v>
      </c>
      <c r="H99" s="514">
        <v>4</v>
      </c>
      <c r="I99" s="514" t="s">
        <v>262</v>
      </c>
      <c r="J99" s="514" t="s">
        <v>262</v>
      </c>
      <c r="K99" s="514">
        <v>8</v>
      </c>
      <c r="L99" s="512">
        <v>46508</v>
      </c>
      <c r="M99" s="512">
        <v>364614</v>
      </c>
      <c r="N99" s="513" t="s">
        <v>262</v>
      </c>
      <c r="O99" s="515" t="s">
        <v>262</v>
      </c>
      <c r="P99" s="513" t="s">
        <v>262</v>
      </c>
      <c r="Q99" s="515" t="s">
        <v>262</v>
      </c>
      <c r="R99" s="513" t="s">
        <v>262</v>
      </c>
      <c r="S99" s="514" t="s">
        <v>262</v>
      </c>
      <c r="T99" s="514" t="s">
        <v>262</v>
      </c>
      <c r="U99" s="515" t="s">
        <v>262</v>
      </c>
      <c r="V99" s="513">
        <v>624947</v>
      </c>
      <c r="W99" s="514">
        <v>592878</v>
      </c>
      <c r="X99" s="514" t="s">
        <v>262</v>
      </c>
      <c r="Y99" s="514" t="s">
        <v>262</v>
      </c>
      <c r="Z99" s="514" t="s">
        <v>262</v>
      </c>
      <c r="AA99" s="515">
        <v>32069</v>
      </c>
      <c r="AB99" s="512">
        <v>241134</v>
      </c>
      <c r="AC99" s="511">
        <v>1</v>
      </c>
      <c r="AE99" s="514"/>
    </row>
    <row r="100" spans="1:31" s="518" customFormat="1" ht="15.75" customHeight="1">
      <c r="A100" s="511">
        <v>2</v>
      </c>
      <c r="B100" s="512" t="s">
        <v>433</v>
      </c>
      <c r="C100" s="512">
        <v>5</v>
      </c>
      <c r="D100" s="513">
        <v>63</v>
      </c>
      <c r="E100" s="514" t="s">
        <v>262</v>
      </c>
      <c r="F100" s="514">
        <v>24</v>
      </c>
      <c r="G100" s="514">
        <v>28</v>
      </c>
      <c r="H100" s="514">
        <v>10</v>
      </c>
      <c r="I100" s="514" t="s">
        <v>262</v>
      </c>
      <c r="J100" s="514" t="s">
        <v>262</v>
      </c>
      <c r="K100" s="514">
        <v>1</v>
      </c>
      <c r="L100" s="512" t="s">
        <v>2614</v>
      </c>
      <c r="M100" s="512" t="s">
        <v>2614</v>
      </c>
      <c r="N100" s="513" t="s">
        <v>262</v>
      </c>
      <c r="O100" s="515" t="s">
        <v>262</v>
      </c>
      <c r="P100" s="513" t="s">
        <v>262</v>
      </c>
      <c r="Q100" s="515" t="s">
        <v>262</v>
      </c>
      <c r="R100" s="513" t="s">
        <v>262</v>
      </c>
      <c r="S100" s="514" t="s">
        <v>262</v>
      </c>
      <c r="T100" s="514" t="s">
        <v>262</v>
      </c>
      <c r="U100" s="515" t="s">
        <v>262</v>
      </c>
      <c r="V100" s="513" t="s">
        <v>2614</v>
      </c>
      <c r="W100" s="514" t="s">
        <v>2614</v>
      </c>
      <c r="X100" s="514">
        <v>1730</v>
      </c>
      <c r="Y100" s="514" t="s">
        <v>2614</v>
      </c>
      <c r="Z100" s="514" t="s">
        <v>262</v>
      </c>
      <c r="AA100" s="515" t="s">
        <v>2614</v>
      </c>
      <c r="AB100" s="512" t="s">
        <v>2614</v>
      </c>
      <c r="AC100" s="511">
        <v>2</v>
      </c>
      <c r="AE100" s="514"/>
    </row>
    <row r="101" spans="1:31" s="518" customFormat="1" ht="15.75" customHeight="1">
      <c r="A101" s="511">
        <v>3</v>
      </c>
      <c r="B101" s="512" t="s">
        <v>434</v>
      </c>
      <c r="C101" s="512" t="s">
        <v>262</v>
      </c>
      <c r="D101" s="513" t="s">
        <v>262</v>
      </c>
      <c r="E101" s="514" t="s">
        <v>262</v>
      </c>
      <c r="F101" s="514" t="s">
        <v>262</v>
      </c>
      <c r="G101" s="514" t="s">
        <v>262</v>
      </c>
      <c r="H101" s="514" t="s">
        <v>262</v>
      </c>
      <c r="I101" s="514" t="s">
        <v>262</v>
      </c>
      <c r="J101" s="514" t="s">
        <v>262</v>
      </c>
      <c r="K101" s="514" t="s">
        <v>262</v>
      </c>
      <c r="L101" s="512" t="s">
        <v>262</v>
      </c>
      <c r="M101" s="512" t="s">
        <v>262</v>
      </c>
      <c r="N101" s="513" t="s">
        <v>262</v>
      </c>
      <c r="O101" s="515" t="s">
        <v>262</v>
      </c>
      <c r="P101" s="513" t="s">
        <v>262</v>
      </c>
      <c r="Q101" s="515" t="s">
        <v>262</v>
      </c>
      <c r="R101" s="513" t="s">
        <v>262</v>
      </c>
      <c r="S101" s="514" t="s">
        <v>262</v>
      </c>
      <c r="T101" s="514" t="s">
        <v>262</v>
      </c>
      <c r="U101" s="515" t="s">
        <v>262</v>
      </c>
      <c r="V101" s="513" t="s">
        <v>262</v>
      </c>
      <c r="W101" s="514" t="s">
        <v>262</v>
      </c>
      <c r="X101" s="514" t="s">
        <v>262</v>
      </c>
      <c r="Y101" s="514" t="s">
        <v>262</v>
      </c>
      <c r="Z101" s="514" t="s">
        <v>262</v>
      </c>
      <c r="AA101" s="515" t="s">
        <v>262</v>
      </c>
      <c r="AB101" s="512" t="s">
        <v>262</v>
      </c>
      <c r="AC101" s="511">
        <v>3</v>
      </c>
      <c r="AE101" s="514"/>
    </row>
    <row r="102" spans="1:31" s="518" customFormat="1" ht="15.75" customHeight="1">
      <c r="A102" s="511">
        <v>4</v>
      </c>
      <c r="B102" s="512" t="s">
        <v>435</v>
      </c>
      <c r="C102" s="512">
        <v>1</v>
      </c>
      <c r="D102" s="513">
        <v>39</v>
      </c>
      <c r="E102" s="514" t="s">
        <v>262</v>
      </c>
      <c r="F102" s="514">
        <v>8</v>
      </c>
      <c r="G102" s="514">
        <v>35</v>
      </c>
      <c r="H102" s="514" t="s">
        <v>262</v>
      </c>
      <c r="I102" s="514" t="s">
        <v>262</v>
      </c>
      <c r="J102" s="514">
        <v>4</v>
      </c>
      <c r="K102" s="514" t="s">
        <v>262</v>
      </c>
      <c r="L102" s="512" t="s">
        <v>2614</v>
      </c>
      <c r="M102" s="512" t="s">
        <v>2614</v>
      </c>
      <c r="N102" s="513" t="s">
        <v>262</v>
      </c>
      <c r="O102" s="515" t="s">
        <v>262</v>
      </c>
      <c r="P102" s="513" t="s">
        <v>2614</v>
      </c>
      <c r="Q102" s="515" t="s">
        <v>2614</v>
      </c>
      <c r="R102" s="513" t="s">
        <v>2614</v>
      </c>
      <c r="S102" s="514" t="s">
        <v>2614</v>
      </c>
      <c r="T102" s="514" t="s">
        <v>262</v>
      </c>
      <c r="U102" s="515" t="s">
        <v>2614</v>
      </c>
      <c r="V102" s="513" t="s">
        <v>2614</v>
      </c>
      <c r="W102" s="514" t="s">
        <v>2614</v>
      </c>
      <c r="X102" s="514" t="s">
        <v>262</v>
      </c>
      <c r="Y102" s="514" t="s">
        <v>262</v>
      </c>
      <c r="Z102" s="514" t="s">
        <v>262</v>
      </c>
      <c r="AA102" s="515" t="s">
        <v>2614</v>
      </c>
      <c r="AB102" s="512" t="s">
        <v>2614</v>
      </c>
      <c r="AC102" s="511">
        <v>4</v>
      </c>
      <c r="AE102" s="514"/>
    </row>
    <row r="103" spans="1:31" s="518" customFormat="1" ht="15.75" customHeight="1">
      <c r="A103" s="511">
        <v>5</v>
      </c>
      <c r="B103" s="512" t="s">
        <v>436</v>
      </c>
      <c r="C103" s="512" t="s">
        <v>262</v>
      </c>
      <c r="D103" s="513" t="s">
        <v>262</v>
      </c>
      <c r="E103" s="514" t="s">
        <v>262</v>
      </c>
      <c r="F103" s="514" t="s">
        <v>262</v>
      </c>
      <c r="G103" s="514" t="s">
        <v>262</v>
      </c>
      <c r="H103" s="514" t="s">
        <v>262</v>
      </c>
      <c r="I103" s="514" t="s">
        <v>262</v>
      </c>
      <c r="J103" s="514" t="s">
        <v>262</v>
      </c>
      <c r="K103" s="514" t="s">
        <v>262</v>
      </c>
      <c r="L103" s="512" t="s">
        <v>262</v>
      </c>
      <c r="M103" s="512" t="s">
        <v>262</v>
      </c>
      <c r="N103" s="513" t="s">
        <v>262</v>
      </c>
      <c r="O103" s="515" t="s">
        <v>262</v>
      </c>
      <c r="P103" s="513" t="s">
        <v>262</v>
      </c>
      <c r="Q103" s="515" t="s">
        <v>262</v>
      </c>
      <c r="R103" s="513" t="s">
        <v>262</v>
      </c>
      <c r="S103" s="514" t="s">
        <v>262</v>
      </c>
      <c r="T103" s="514" t="s">
        <v>262</v>
      </c>
      <c r="U103" s="515" t="s">
        <v>262</v>
      </c>
      <c r="V103" s="513" t="s">
        <v>262</v>
      </c>
      <c r="W103" s="514" t="s">
        <v>262</v>
      </c>
      <c r="X103" s="514" t="s">
        <v>262</v>
      </c>
      <c r="Y103" s="514" t="s">
        <v>262</v>
      </c>
      <c r="Z103" s="514" t="s">
        <v>262</v>
      </c>
      <c r="AA103" s="515" t="s">
        <v>262</v>
      </c>
      <c r="AB103" s="512" t="s">
        <v>262</v>
      </c>
      <c r="AC103" s="511">
        <v>5</v>
      </c>
      <c r="AE103" s="514"/>
    </row>
    <row r="104" spans="1:31" s="518" customFormat="1" ht="15.75" customHeight="1">
      <c r="A104" s="511">
        <v>6</v>
      </c>
      <c r="B104" s="512" t="s">
        <v>437</v>
      </c>
      <c r="C104" s="512" t="s">
        <v>262</v>
      </c>
      <c r="D104" s="513" t="s">
        <v>262</v>
      </c>
      <c r="E104" s="514" t="s">
        <v>262</v>
      </c>
      <c r="F104" s="514" t="s">
        <v>262</v>
      </c>
      <c r="G104" s="514" t="s">
        <v>262</v>
      </c>
      <c r="H104" s="514" t="s">
        <v>262</v>
      </c>
      <c r="I104" s="514" t="s">
        <v>262</v>
      </c>
      <c r="J104" s="514" t="s">
        <v>262</v>
      </c>
      <c r="K104" s="514" t="s">
        <v>262</v>
      </c>
      <c r="L104" s="512" t="s">
        <v>262</v>
      </c>
      <c r="M104" s="512" t="s">
        <v>262</v>
      </c>
      <c r="N104" s="513" t="s">
        <v>262</v>
      </c>
      <c r="O104" s="515" t="s">
        <v>262</v>
      </c>
      <c r="P104" s="513" t="s">
        <v>262</v>
      </c>
      <c r="Q104" s="515" t="s">
        <v>262</v>
      </c>
      <c r="R104" s="513" t="s">
        <v>262</v>
      </c>
      <c r="S104" s="514" t="s">
        <v>262</v>
      </c>
      <c r="T104" s="514" t="s">
        <v>262</v>
      </c>
      <c r="U104" s="515" t="s">
        <v>262</v>
      </c>
      <c r="V104" s="513" t="s">
        <v>262</v>
      </c>
      <c r="W104" s="514" t="s">
        <v>262</v>
      </c>
      <c r="X104" s="514" t="s">
        <v>262</v>
      </c>
      <c r="Y104" s="514" t="s">
        <v>262</v>
      </c>
      <c r="Z104" s="514" t="s">
        <v>262</v>
      </c>
      <c r="AA104" s="515" t="s">
        <v>262</v>
      </c>
      <c r="AB104" s="512" t="s">
        <v>262</v>
      </c>
      <c r="AC104" s="511">
        <v>6</v>
      </c>
      <c r="AE104" s="514"/>
    </row>
    <row r="105" spans="1:31" s="518" customFormat="1" ht="15.75" customHeight="1">
      <c r="A105" s="511">
        <v>7</v>
      </c>
      <c r="B105" s="512" t="s">
        <v>438</v>
      </c>
      <c r="C105" s="512" t="s">
        <v>262</v>
      </c>
      <c r="D105" s="513" t="s">
        <v>262</v>
      </c>
      <c r="E105" s="514" t="s">
        <v>262</v>
      </c>
      <c r="F105" s="514" t="s">
        <v>262</v>
      </c>
      <c r="G105" s="514" t="s">
        <v>262</v>
      </c>
      <c r="H105" s="514" t="s">
        <v>262</v>
      </c>
      <c r="I105" s="514" t="s">
        <v>262</v>
      </c>
      <c r="J105" s="514" t="s">
        <v>262</v>
      </c>
      <c r="K105" s="514" t="s">
        <v>262</v>
      </c>
      <c r="L105" s="512" t="s">
        <v>262</v>
      </c>
      <c r="M105" s="512" t="s">
        <v>262</v>
      </c>
      <c r="N105" s="513" t="s">
        <v>262</v>
      </c>
      <c r="O105" s="515" t="s">
        <v>262</v>
      </c>
      <c r="P105" s="513" t="s">
        <v>262</v>
      </c>
      <c r="Q105" s="515" t="s">
        <v>262</v>
      </c>
      <c r="R105" s="513" t="s">
        <v>262</v>
      </c>
      <c r="S105" s="514" t="s">
        <v>262</v>
      </c>
      <c r="T105" s="514" t="s">
        <v>262</v>
      </c>
      <c r="U105" s="515" t="s">
        <v>262</v>
      </c>
      <c r="V105" s="513" t="s">
        <v>262</v>
      </c>
      <c r="W105" s="514" t="s">
        <v>262</v>
      </c>
      <c r="X105" s="514" t="s">
        <v>262</v>
      </c>
      <c r="Y105" s="514" t="s">
        <v>262</v>
      </c>
      <c r="Z105" s="514" t="s">
        <v>262</v>
      </c>
      <c r="AA105" s="515" t="s">
        <v>262</v>
      </c>
      <c r="AB105" s="512" t="s">
        <v>262</v>
      </c>
      <c r="AC105" s="511">
        <v>7</v>
      </c>
      <c r="AE105" s="514"/>
    </row>
    <row r="106" spans="1:31" s="518" customFormat="1" ht="15.75" customHeight="1">
      <c r="A106" s="511">
        <v>8</v>
      </c>
      <c r="B106" s="512" t="s">
        <v>439</v>
      </c>
      <c r="C106" s="512" t="s">
        <v>262</v>
      </c>
      <c r="D106" s="513" t="s">
        <v>262</v>
      </c>
      <c r="E106" s="514" t="s">
        <v>262</v>
      </c>
      <c r="F106" s="514" t="s">
        <v>262</v>
      </c>
      <c r="G106" s="514" t="s">
        <v>262</v>
      </c>
      <c r="H106" s="514" t="s">
        <v>262</v>
      </c>
      <c r="I106" s="514" t="s">
        <v>262</v>
      </c>
      <c r="J106" s="514" t="s">
        <v>262</v>
      </c>
      <c r="K106" s="514" t="s">
        <v>262</v>
      </c>
      <c r="L106" s="512" t="s">
        <v>262</v>
      </c>
      <c r="M106" s="512" t="s">
        <v>262</v>
      </c>
      <c r="N106" s="513" t="s">
        <v>262</v>
      </c>
      <c r="O106" s="515" t="s">
        <v>262</v>
      </c>
      <c r="P106" s="513" t="s">
        <v>262</v>
      </c>
      <c r="Q106" s="515" t="s">
        <v>262</v>
      </c>
      <c r="R106" s="513" t="s">
        <v>262</v>
      </c>
      <c r="S106" s="514" t="s">
        <v>262</v>
      </c>
      <c r="T106" s="514" t="s">
        <v>262</v>
      </c>
      <c r="U106" s="515" t="s">
        <v>262</v>
      </c>
      <c r="V106" s="513" t="s">
        <v>262</v>
      </c>
      <c r="W106" s="514" t="s">
        <v>262</v>
      </c>
      <c r="X106" s="514" t="s">
        <v>262</v>
      </c>
      <c r="Y106" s="514" t="s">
        <v>262</v>
      </c>
      <c r="Z106" s="514" t="s">
        <v>262</v>
      </c>
      <c r="AA106" s="515" t="s">
        <v>262</v>
      </c>
      <c r="AB106" s="512" t="s">
        <v>262</v>
      </c>
      <c r="AC106" s="511">
        <v>8</v>
      </c>
      <c r="AE106" s="514"/>
    </row>
    <row r="107" spans="1:31" s="518" customFormat="1" ht="15.75" customHeight="1">
      <c r="A107" s="511"/>
      <c r="B107" s="512"/>
      <c r="C107" s="512"/>
      <c r="D107" s="513"/>
      <c r="E107" s="514"/>
      <c r="F107" s="514"/>
      <c r="G107" s="514"/>
      <c r="H107" s="514"/>
      <c r="I107" s="514"/>
      <c r="J107" s="514"/>
      <c r="K107" s="514"/>
      <c r="L107" s="512"/>
      <c r="M107" s="512"/>
      <c r="N107" s="513"/>
      <c r="O107" s="515"/>
      <c r="P107" s="513"/>
      <c r="Q107" s="515"/>
      <c r="R107" s="513"/>
      <c r="S107" s="514"/>
      <c r="T107" s="514"/>
      <c r="U107" s="515"/>
      <c r="V107" s="513"/>
      <c r="W107" s="514"/>
      <c r="X107" s="514"/>
      <c r="Y107" s="514"/>
      <c r="Z107" s="514"/>
      <c r="AA107" s="515"/>
      <c r="AB107" s="512"/>
      <c r="AC107" s="511"/>
      <c r="AE107" s="514"/>
    </row>
    <row r="108" spans="1:31" ht="15.75" customHeight="1">
      <c r="A108" s="516" t="s">
        <v>457</v>
      </c>
      <c r="B108" s="517" t="s">
        <v>2615</v>
      </c>
      <c r="C108" s="508">
        <v>320</v>
      </c>
      <c r="D108" s="506">
        <v>9083</v>
      </c>
      <c r="E108" s="507">
        <v>18</v>
      </c>
      <c r="F108" s="507">
        <v>510</v>
      </c>
      <c r="G108" s="507">
        <v>6218</v>
      </c>
      <c r="H108" s="507">
        <v>1839</v>
      </c>
      <c r="I108" s="507">
        <v>181</v>
      </c>
      <c r="J108" s="507">
        <v>126</v>
      </c>
      <c r="K108" s="507">
        <v>624</v>
      </c>
      <c r="L108" s="508">
        <v>3154052</v>
      </c>
      <c r="M108" s="508">
        <v>8505021</v>
      </c>
      <c r="N108" s="506">
        <v>712096</v>
      </c>
      <c r="O108" s="509">
        <v>719954</v>
      </c>
      <c r="P108" s="506">
        <v>298041</v>
      </c>
      <c r="Q108" s="509">
        <v>295502</v>
      </c>
      <c r="R108" s="506">
        <v>3939557</v>
      </c>
      <c r="S108" s="507">
        <v>1070595</v>
      </c>
      <c r="T108" s="507">
        <v>40188</v>
      </c>
      <c r="U108" s="509">
        <v>522578</v>
      </c>
      <c r="V108" s="506">
        <v>16277032</v>
      </c>
      <c r="W108" s="507">
        <v>14855324</v>
      </c>
      <c r="X108" s="507">
        <v>831654</v>
      </c>
      <c r="Y108" s="507">
        <v>109</v>
      </c>
      <c r="Z108" s="507" t="s">
        <v>262</v>
      </c>
      <c r="AA108" s="509">
        <v>589945</v>
      </c>
      <c r="AB108" s="508">
        <v>6782972</v>
      </c>
      <c r="AC108" s="516" t="s">
        <v>457</v>
      </c>
      <c r="AE108" s="507"/>
    </row>
    <row r="109" spans="1:31" s="518" customFormat="1" ht="15.75" customHeight="1">
      <c r="A109" s="511">
        <v>1</v>
      </c>
      <c r="B109" s="512" t="s">
        <v>432</v>
      </c>
      <c r="C109" s="512">
        <v>109</v>
      </c>
      <c r="D109" s="513">
        <v>661</v>
      </c>
      <c r="E109" s="514">
        <v>16</v>
      </c>
      <c r="F109" s="514">
        <v>127</v>
      </c>
      <c r="G109" s="514">
        <v>309</v>
      </c>
      <c r="H109" s="514">
        <v>200</v>
      </c>
      <c r="I109" s="514">
        <v>21</v>
      </c>
      <c r="J109" s="514">
        <v>2</v>
      </c>
      <c r="K109" s="514">
        <v>11</v>
      </c>
      <c r="L109" s="512">
        <v>178842</v>
      </c>
      <c r="M109" s="512">
        <v>392713</v>
      </c>
      <c r="N109" s="513" t="s">
        <v>262</v>
      </c>
      <c r="O109" s="515" t="s">
        <v>262</v>
      </c>
      <c r="P109" s="513" t="s">
        <v>262</v>
      </c>
      <c r="Q109" s="515" t="s">
        <v>262</v>
      </c>
      <c r="R109" s="513" t="s">
        <v>262</v>
      </c>
      <c r="S109" s="514" t="s">
        <v>262</v>
      </c>
      <c r="T109" s="514" t="s">
        <v>262</v>
      </c>
      <c r="U109" s="515" t="s">
        <v>262</v>
      </c>
      <c r="V109" s="513">
        <v>805928</v>
      </c>
      <c r="W109" s="514">
        <v>635978</v>
      </c>
      <c r="X109" s="514">
        <v>104330</v>
      </c>
      <c r="Y109" s="514">
        <v>74</v>
      </c>
      <c r="Z109" s="514" t="s">
        <v>262</v>
      </c>
      <c r="AA109" s="515">
        <v>65546</v>
      </c>
      <c r="AB109" s="512">
        <v>382704</v>
      </c>
      <c r="AC109" s="511">
        <v>1</v>
      </c>
      <c r="AE109" s="514"/>
    </row>
    <row r="110" spans="1:31" s="518" customFormat="1" ht="15.75" customHeight="1">
      <c r="A110" s="511">
        <v>2</v>
      </c>
      <c r="B110" s="512" t="s">
        <v>433</v>
      </c>
      <c r="C110" s="512">
        <v>79</v>
      </c>
      <c r="D110" s="513">
        <v>1076</v>
      </c>
      <c r="E110" s="514">
        <v>1</v>
      </c>
      <c r="F110" s="514">
        <v>121</v>
      </c>
      <c r="G110" s="514">
        <v>614</v>
      </c>
      <c r="H110" s="514">
        <v>317</v>
      </c>
      <c r="I110" s="514">
        <v>24</v>
      </c>
      <c r="J110" s="514">
        <v>2</v>
      </c>
      <c r="K110" s="514">
        <v>25</v>
      </c>
      <c r="L110" s="512">
        <v>286177</v>
      </c>
      <c r="M110" s="512">
        <v>710266</v>
      </c>
      <c r="N110" s="513" t="s">
        <v>262</v>
      </c>
      <c r="O110" s="515" t="s">
        <v>262</v>
      </c>
      <c r="P110" s="513" t="s">
        <v>262</v>
      </c>
      <c r="Q110" s="515" t="s">
        <v>262</v>
      </c>
      <c r="R110" s="513" t="s">
        <v>262</v>
      </c>
      <c r="S110" s="514" t="s">
        <v>262</v>
      </c>
      <c r="T110" s="514" t="s">
        <v>262</v>
      </c>
      <c r="U110" s="515" t="s">
        <v>262</v>
      </c>
      <c r="V110" s="513">
        <v>1340932</v>
      </c>
      <c r="W110" s="514">
        <v>1161785</v>
      </c>
      <c r="X110" s="514">
        <v>148506</v>
      </c>
      <c r="Y110" s="514">
        <v>14</v>
      </c>
      <c r="Z110" s="514" t="s">
        <v>262</v>
      </c>
      <c r="AA110" s="515">
        <v>30627</v>
      </c>
      <c r="AB110" s="512">
        <v>584028</v>
      </c>
      <c r="AC110" s="511">
        <v>2</v>
      </c>
      <c r="AE110" s="514"/>
    </row>
    <row r="111" spans="1:31" s="518" customFormat="1" ht="15.75" customHeight="1">
      <c r="A111" s="511">
        <v>3</v>
      </c>
      <c r="B111" s="512" t="s">
        <v>434</v>
      </c>
      <c r="C111" s="512">
        <v>58</v>
      </c>
      <c r="D111" s="513">
        <v>1426</v>
      </c>
      <c r="E111" s="514">
        <v>1</v>
      </c>
      <c r="F111" s="514">
        <v>101</v>
      </c>
      <c r="G111" s="514">
        <v>893</v>
      </c>
      <c r="H111" s="514">
        <v>423</v>
      </c>
      <c r="I111" s="514">
        <v>8</v>
      </c>
      <c r="J111" s="514">
        <v>34</v>
      </c>
      <c r="K111" s="514">
        <v>42</v>
      </c>
      <c r="L111" s="512">
        <v>455963</v>
      </c>
      <c r="M111" s="512">
        <v>1045422</v>
      </c>
      <c r="N111" s="513" t="s">
        <v>262</v>
      </c>
      <c r="O111" s="515" t="s">
        <v>262</v>
      </c>
      <c r="P111" s="513" t="s">
        <v>262</v>
      </c>
      <c r="Q111" s="515" t="s">
        <v>262</v>
      </c>
      <c r="R111" s="513" t="s">
        <v>262</v>
      </c>
      <c r="S111" s="514" t="s">
        <v>262</v>
      </c>
      <c r="T111" s="514" t="s">
        <v>262</v>
      </c>
      <c r="U111" s="515" t="s">
        <v>262</v>
      </c>
      <c r="V111" s="513">
        <v>2051834</v>
      </c>
      <c r="W111" s="514">
        <v>1804486</v>
      </c>
      <c r="X111" s="514">
        <v>110015</v>
      </c>
      <c r="Y111" s="514">
        <v>21</v>
      </c>
      <c r="Z111" s="514" t="s">
        <v>262</v>
      </c>
      <c r="AA111" s="515">
        <v>137312</v>
      </c>
      <c r="AB111" s="512">
        <v>936831</v>
      </c>
      <c r="AC111" s="511">
        <v>3</v>
      </c>
      <c r="AE111" s="514"/>
    </row>
    <row r="112" spans="1:31" s="518" customFormat="1" ht="15.75" customHeight="1">
      <c r="A112" s="511">
        <v>4</v>
      </c>
      <c r="B112" s="512" t="s">
        <v>435</v>
      </c>
      <c r="C112" s="512">
        <v>25</v>
      </c>
      <c r="D112" s="513">
        <v>992</v>
      </c>
      <c r="E112" s="514" t="s">
        <v>262</v>
      </c>
      <c r="F112" s="514">
        <v>50</v>
      </c>
      <c r="G112" s="514">
        <v>794</v>
      </c>
      <c r="H112" s="514">
        <v>145</v>
      </c>
      <c r="I112" s="514">
        <v>26</v>
      </c>
      <c r="J112" s="514">
        <v>35</v>
      </c>
      <c r="K112" s="514">
        <v>38</v>
      </c>
      <c r="L112" s="512">
        <v>414044</v>
      </c>
      <c r="M112" s="512">
        <v>960897</v>
      </c>
      <c r="N112" s="513">
        <v>134577</v>
      </c>
      <c r="O112" s="515">
        <v>145171</v>
      </c>
      <c r="P112" s="513">
        <v>46937</v>
      </c>
      <c r="Q112" s="515">
        <v>45945</v>
      </c>
      <c r="R112" s="513">
        <v>769376</v>
      </c>
      <c r="S112" s="514">
        <v>120241</v>
      </c>
      <c r="T112" s="514">
        <v>4231</v>
      </c>
      <c r="U112" s="515">
        <v>96146</v>
      </c>
      <c r="V112" s="513">
        <v>1967708</v>
      </c>
      <c r="W112" s="514">
        <v>1802975</v>
      </c>
      <c r="X112" s="514">
        <v>119082</v>
      </c>
      <c r="Y112" s="514" t="s">
        <v>262</v>
      </c>
      <c r="Z112" s="514" t="s">
        <v>262</v>
      </c>
      <c r="AA112" s="515">
        <v>45651</v>
      </c>
      <c r="AB112" s="512">
        <v>854977</v>
      </c>
      <c r="AC112" s="511">
        <v>4</v>
      </c>
      <c r="AE112" s="514"/>
    </row>
    <row r="113" spans="1:31" s="518" customFormat="1" ht="15.75" customHeight="1">
      <c r="A113" s="511">
        <v>5</v>
      </c>
      <c r="B113" s="512" t="s">
        <v>436</v>
      </c>
      <c r="C113" s="512">
        <v>31</v>
      </c>
      <c r="D113" s="513">
        <v>2018</v>
      </c>
      <c r="E113" s="514" t="s">
        <v>262</v>
      </c>
      <c r="F113" s="514">
        <v>60</v>
      </c>
      <c r="G113" s="514">
        <v>1520</v>
      </c>
      <c r="H113" s="514">
        <v>387</v>
      </c>
      <c r="I113" s="514">
        <v>99</v>
      </c>
      <c r="J113" s="514">
        <v>34</v>
      </c>
      <c r="K113" s="514">
        <v>85</v>
      </c>
      <c r="L113" s="512">
        <v>781313</v>
      </c>
      <c r="M113" s="512">
        <v>2416002</v>
      </c>
      <c r="N113" s="513">
        <v>307775</v>
      </c>
      <c r="O113" s="515">
        <v>296727</v>
      </c>
      <c r="P113" s="513">
        <v>143426</v>
      </c>
      <c r="Q113" s="515">
        <v>140518</v>
      </c>
      <c r="R113" s="513">
        <v>1466341</v>
      </c>
      <c r="S113" s="514">
        <v>498078</v>
      </c>
      <c r="T113" s="514">
        <v>28019</v>
      </c>
      <c r="U113" s="515">
        <v>220985</v>
      </c>
      <c r="V113" s="513">
        <v>4436433</v>
      </c>
      <c r="W113" s="514">
        <v>4272404</v>
      </c>
      <c r="X113" s="514">
        <v>19660</v>
      </c>
      <c r="Y113" s="514" t="s">
        <v>262</v>
      </c>
      <c r="Z113" s="514" t="s">
        <v>262</v>
      </c>
      <c r="AA113" s="515">
        <v>144369</v>
      </c>
      <c r="AB113" s="512">
        <v>1679377</v>
      </c>
      <c r="AC113" s="511">
        <v>5</v>
      </c>
      <c r="AE113" s="514"/>
    </row>
    <row r="114" spans="1:31" s="518" customFormat="1" ht="15.75" customHeight="1">
      <c r="A114" s="511">
        <v>6</v>
      </c>
      <c r="B114" s="512" t="s">
        <v>437</v>
      </c>
      <c r="C114" s="512">
        <v>13</v>
      </c>
      <c r="D114" s="513">
        <v>1721</v>
      </c>
      <c r="E114" s="514" t="s">
        <v>262</v>
      </c>
      <c r="F114" s="514">
        <v>29</v>
      </c>
      <c r="G114" s="514">
        <v>1316</v>
      </c>
      <c r="H114" s="514">
        <v>251</v>
      </c>
      <c r="I114" s="514" t="s">
        <v>262</v>
      </c>
      <c r="J114" s="514">
        <v>7</v>
      </c>
      <c r="K114" s="514">
        <v>132</v>
      </c>
      <c r="L114" s="512">
        <v>738674</v>
      </c>
      <c r="M114" s="512">
        <v>2042340</v>
      </c>
      <c r="N114" s="513">
        <v>179719</v>
      </c>
      <c r="O114" s="515">
        <v>183950</v>
      </c>
      <c r="P114" s="513">
        <v>86327</v>
      </c>
      <c r="Q114" s="515">
        <v>84321</v>
      </c>
      <c r="R114" s="513">
        <v>996545</v>
      </c>
      <c r="S114" s="514">
        <v>105381</v>
      </c>
      <c r="T114" s="514">
        <v>3919</v>
      </c>
      <c r="U114" s="515">
        <v>91486</v>
      </c>
      <c r="V114" s="513">
        <v>3719272</v>
      </c>
      <c r="W114" s="514">
        <v>3470208</v>
      </c>
      <c r="X114" s="514">
        <v>94778</v>
      </c>
      <c r="Y114" s="514" t="s">
        <v>262</v>
      </c>
      <c r="Z114" s="514" t="s">
        <v>262</v>
      </c>
      <c r="AA114" s="515">
        <v>154286</v>
      </c>
      <c r="AB114" s="512">
        <v>1487087</v>
      </c>
      <c r="AC114" s="511">
        <v>6</v>
      </c>
      <c r="AE114" s="514"/>
    </row>
    <row r="115" spans="1:31" s="518" customFormat="1" ht="15.75" customHeight="1">
      <c r="A115" s="511">
        <v>7</v>
      </c>
      <c r="B115" s="512" t="s">
        <v>438</v>
      </c>
      <c r="C115" s="512">
        <v>5</v>
      </c>
      <c r="D115" s="513">
        <v>1189</v>
      </c>
      <c r="E115" s="514" t="s">
        <v>262</v>
      </c>
      <c r="F115" s="514">
        <v>22</v>
      </c>
      <c r="G115" s="514">
        <v>772</v>
      </c>
      <c r="H115" s="514">
        <v>116</v>
      </c>
      <c r="I115" s="514">
        <v>3</v>
      </c>
      <c r="J115" s="514">
        <v>12</v>
      </c>
      <c r="K115" s="514">
        <v>291</v>
      </c>
      <c r="L115" s="512">
        <v>299039</v>
      </c>
      <c r="M115" s="512">
        <v>937381</v>
      </c>
      <c r="N115" s="513">
        <v>90025</v>
      </c>
      <c r="O115" s="515">
        <v>94106</v>
      </c>
      <c r="P115" s="513">
        <v>21351</v>
      </c>
      <c r="Q115" s="515">
        <v>24718</v>
      </c>
      <c r="R115" s="513">
        <v>707295</v>
      </c>
      <c r="S115" s="514">
        <v>346895</v>
      </c>
      <c r="T115" s="514">
        <v>4019</v>
      </c>
      <c r="U115" s="515">
        <v>113961</v>
      </c>
      <c r="V115" s="513">
        <v>1954925</v>
      </c>
      <c r="W115" s="514">
        <v>1707488</v>
      </c>
      <c r="X115" s="514">
        <v>235283</v>
      </c>
      <c r="Y115" s="514" t="s">
        <v>262</v>
      </c>
      <c r="Z115" s="514" t="s">
        <v>262</v>
      </c>
      <c r="AA115" s="515">
        <v>12154</v>
      </c>
      <c r="AB115" s="512">
        <v>857968</v>
      </c>
      <c r="AC115" s="511">
        <v>7</v>
      </c>
      <c r="AE115" s="514"/>
    </row>
    <row r="116" spans="1:31" s="518" customFormat="1" ht="15.75" customHeight="1">
      <c r="A116" s="511">
        <v>8</v>
      </c>
      <c r="B116" s="512" t="s">
        <v>439</v>
      </c>
      <c r="C116" s="512" t="s">
        <v>262</v>
      </c>
      <c r="D116" s="513" t="s">
        <v>262</v>
      </c>
      <c r="E116" s="514" t="s">
        <v>262</v>
      </c>
      <c r="F116" s="514" t="s">
        <v>262</v>
      </c>
      <c r="G116" s="514" t="s">
        <v>262</v>
      </c>
      <c r="H116" s="514" t="s">
        <v>262</v>
      </c>
      <c r="I116" s="514" t="s">
        <v>262</v>
      </c>
      <c r="J116" s="514" t="s">
        <v>262</v>
      </c>
      <c r="K116" s="514" t="s">
        <v>262</v>
      </c>
      <c r="L116" s="512" t="s">
        <v>262</v>
      </c>
      <c r="M116" s="512" t="s">
        <v>262</v>
      </c>
      <c r="N116" s="513" t="s">
        <v>262</v>
      </c>
      <c r="O116" s="515" t="s">
        <v>262</v>
      </c>
      <c r="P116" s="513" t="s">
        <v>262</v>
      </c>
      <c r="Q116" s="515" t="s">
        <v>262</v>
      </c>
      <c r="R116" s="513" t="s">
        <v>262</v>
      </c>
      <c r="S116" s="514" t="s">
        <v>262</v>
      </c>
      <c r="T116" s="514" t="s">
        <v>262</v>
      </c>
      <c r="U116" s="515" t="s">
        <v>262</v>
      </c>
      <c r="V116" s="513" t="s">
        <v>262</v>
      </c>
      <c r="W116" s="514" t="s">
        <v>262</v>
      </c>
      <c r="X116" s="514" t="s">
        <v>262</v>
      </c>
      <c r="Y116" s="514" t="s">
        <v>262</v>
      </c>
      <c r="Z116" s="514" t="s">
        <v>262</v>
      </c>
      <c r="AA116" s="515" t="s">
        <v>262</v>
      </c>
      <c r="AB116" s="512" t="s">
        <v>262</v>
      </c>
      <c r="AC116" s="511">
        <v>8</v>
      </c>
      <c r="AE116" s="514"/>
    </row>
    <row r="117" spans="1:31" s="518" customFormat="1" ht="15.75" customHeight="1">
      <c r="A117" s="511"/>
      <c r="B117" s="512"/>
      <c r="C117" s="512"/>
      <c r="D117" s="513"/>
      <c r="E117" s="514"/>
      <c r="F117" s="514"/>
      <c r="G117" s="514"/>
      <c r="H117" s="514"/>
      <c r="I117" s="514"/>
      <c r="J117" s="514"/>
      <c r="K117" s="514"/>
      <c r="L117" s="512"/>
      <c r="M117" s="512"/>
      <c r="N117" s="513"/>
      <c r="O117" s="515"/>
      <c r="P117" s="513"/>
      <c r="Q117" s="515"/>
      <c r="R117" s="513"/>
      <c r="S117" s="514"/>
      <c r="T117" s="514"/>
      <c r="U117" s="515"/>
      <c r="V117" s="513"/>
      <c r="W117" s="514"/>
      <c r="X117" s="514"/>
      <c r="Y117" s="514"/>
      <c r="Z117" s="514"/>
      <c r="AA117" s="515"/>
      <c r="AB117" s="512"/>
      <c r="AC117" s="511"/>
      <c r="AE117" s="514"/>
    </row>
    <row r="118" spans="1:31" ht="15.75" customHeight="1">
      <c r="A118" s="516" t="s">
        <v>458</v>
      </c>
      <c r="B118" s="517" t="s">
        <v>459</v>
      </c>
      <c r="C118" s="508">
        <v>20</v>
      </c>
      <c r="D118" s="506">
        <v>920</v>
      </c>
      <c r="E118" s="507">
        <v>1</v>
      </c>
      <c r="F118" s="507">
        <v>49</v>
      </c>
      <c r="G118" s="507">
        <v>652</v>
      </c>
      <c r="H118" s="507">
        <v>162</v>
      </c>
      <c r="I118" s="514" t="s">
        <v>262</v>
      </c>
      <c r="J118" s="507">
        <v>11</v>
      </c>
      <c r="K118" s="507">
        <v>67</v>
      </c>
      <c r="L118" s="508">
        <v>325806</v>
      </c>
      <c r="M118" s="508">
        <v>737303</v>
      </c>
      <c r="N118" s="506">
        <v>147428</v>
      </c>
      <c r="O118" s="509">
        <v>144842</v>
      </c>
      <c r="P118" s="506">
        <v>19337</v>
      </c>
      <c r="Q118" s="509">
        <v>18911</v>
      </c>
      <c r="R118" s="506">
        <v>455386</v>
      </c>
      <c r="S118" s="507">
        <v>24490</v>
      </c>
      <c r="T118" s="507">
        <v>15591</v>
      </c>
      <c r="U118" s="509">
        <v>24398</v>
      </c>
      <c r="V118" s="506">
        <v>1287643</v>
      </c>
      <c r="W118" s="507">
        <v>770615</v>
      </c>
      <c r="X118" s="507">
        <v>81461</v>
      </c>
      <c r="Y118" s="514" t="s">
        <v>262</v>
      </c>
      <c r="Z118" s="514" t="s">
        <v>262</v>
      </c>
      <c r="AA118" s="509">
        <v>435567</v>
      </c>
      <c r="AB118" s="508">
        <v>486554</v>
      </c>
      <c r="AC118" s="516" t="s">
        <v>458</v>
      </c>
      <c r="AE118" s="507"/>
    </row>
    <row r="119" spans="1:31" s="518" customFormat="1" ht="15.75" customHeight="1">
      <c r="A119" s="511">
        <v>1</v>
      </c>
      <c r="B119" s="512" t="s">
        <v>432</v>
      </c>
      <c r="C119" s="512">
        <v>4</v>
      </c>
      <c r="D119" s="513">
        <v>21</v>
      </c>
      <c r="E119" s="514">
        <v>1</v>
      </c>
      <c r="F119" s="514">
        <v>3</v>
      </c>
      <c r="G119" s="514">
        <v>11</v>
      </c>
      <c r="H119" s="514">
        <v>6</v>
      </c>
      <c r="I119" s="514" t="s">
        <v>262</v>
      </c>
      <c r="J119" s="514" t="s">
        <v>262</v>
      </c>
      <c r="K119" s="514" t="s">
        <v>262</v>
      </c>
      <c r="L119" s="512">
        <v>4692</v>
      </c>
      <c r="M119" s="512">
        <v>8318</v>
      </c>
      <c r="N119" s="513" t="s">
        <v>262</v>
      </c>
      <c r="O119" s="515" t="s">
        <v>262</v>
      </c>
      <c r="P119" s="513" t="s">
        <v>262</v>
      </c>
      <c r="Q119" s="515" t="s">
        <v>262</v>
      </c>
      <c r="R119" s="513" t="s">
        <v>262</v>
      </c>
      <c r="S119" s="514" t="s">
        <v>262</v>
      </c>
      <c r="T119" s="514" t="s">
        <v>262</v>
      </c>
      <c r="U119" s="515" t="s">
        <v>262</v>
      </c>
      <c r="V119" s="513">
        <v>16504</v>
      </c>
      <c r="W119" s="514">
        <v>9936</v>
      </c>
      <c r="X119" s="514">
        <v>6568</v>
      </c>
      <c r="Y119" s="514" t="s">
        <v>262</v>
      </c>
      <c r="Z119" s="514" t="s">
        <v>262</v>
      </c>
      <c r="AA119" s="515" t="s">
        <v>262</v>
      </c>
      <c r="AB119" s="512">
        <v>7580</v>
      </c>
      <c r="AC119" s="511">
        <v>1</v>
      </c>
      <c r="AE119" s="514"/>
    </row>
    <row r="120" spans="1:31" s="518" customFormat="1" ht="15.75" customHeight="1">
      <c r="A120" s="511">
        <v>2</v>
      </c>
      <c r="B120" s="512" t="s">
        <v>433</v>
      </c>
      <c r="C120" s="512">
        <v>4</v>
      </c>
      <c r="D120" s="513">
        <v>54</v>
      </c>
      <c r="E120" s="514" t="s">
        <v>262</v>
      </c>
      <c r="F120" s="514">
        <v>5</v>
      </c>
      <c r="G120" s="514">
        <v>33</v>
      </c>
      <c r="H120" s="514">
        <v>15</v>
      </c>
      <c r="I120" s="514" t="s">
        <v>262</v>
      </c>
      <c r="J120" s="514" t="s">
        <v>262</v>
      </c>
      <c r="K120" s="514">
        <v>1</v>
      </c>
      <c r="L120" s="512">
        <v>16168</v>
      </c>
      <c r="M120" s="512">
        <v>24411</v>
      </c>
      <c r="N120" s="513" t="s">
        <v>262</v>
      </c>
      <c r="O120" s="515" t="s">
        <v>262</v>
      </c>
      <c r="P120" s="513" t="s">
        <v>262</v>
      </c>
      <c r="Q120" s="515" t="s">
        <v>262</v>
      </c>
      <c r="R120" s="513" t="s">
        <v>262</v>
      </c>
      <c r="S120" s="514" t="s">
        <v>262</v>
      </c>
      <c r="T120" s="514" t="s">
        <v>262</v>
      </c>
      <c r="U120" s="515" t="s">
        <v>262</v>
      </c>
      <c r="V120" s="513">
        <v>47935</v>
      </c>
      <c r="W120" s="514">
        <v>30899</v>
      </c>
      <c r="X120" s="514">
        <v>17036</v>
      </c>
      <c r="Y120" s="514" t="s">
        <v>262</v>
      </c>
      <c r="Z120" s="514" t="s">
        <v>262</v>
      </c>
      <c r="AA120" s="515" t="s">
        <v>262</v>
      </c>
      <c r="AB120" s="512">
        <v>21781</v>
      </c>
      <c r="AC120" s="511">
        <v>2</v>
      </c>
      <c r="AE120" s="514"/>
    </row>
    <row r="121" spans="1:31" s="518" customFormat="1" ht="15.75" customHeight="1">
      <c r="A121" s="511">
        <v>3</v>
      </c>
      <c r="B121" s="512" t="s">
        <v>434</v>
      </c>
      <c r="C121" s="512">
        <v>3</v>
      </c>
      <c r="D121" s="513">
        <v>75</v>
      </c>
      <c r="E121" s="514" t="s">
        <v>262</v>
      </c>
      <c r="F121" s="514" t="s">
        <v>262</v>
      </c>
      <c r="G121" s="514">
        <v>66</v>
      </c>
      <c r="H121" s="514">
        <v>1</v>
      </c>
      <c r="I121" s="514" t="s">
        <v>262</v>
      </c>
      <c r="J121" s="514" t="s">
        <v>262</v>
      </c>
      <c r="K121" s="514">
        <v>8</v>
      </c>
      <c r="L121" s="512">
        <v>36176</v>
      </c>
      <c r="M121" s="512">
        <v>38486</v>
      </c>
      <c r="N121" s="513" t="s">
        <v>262</v>
      </c>
      <c r="O121" s="515" t="s">
        <v>262</v>
      </c>
      <c r="P121" s="513" t="s">
        <v>262</v>
      </c>
      <c r="Q121" s="515" t="s">
        <v>262</v>
      </c>
      <c r="R121" s="513" t="s">
        <v>262</v>
      </c>
      <c r="S121" s="514" t="s">
        <v>262</v>
      </c>
      <c r="T121" s="514" t="s">
        <v>262</v>
      </c>
      <c r="U121" s="515" t="s">
        <v>262</v>
      </c>
      <c r="V121" s="513">
        <v>131619</v>
      </c>
      <c r="W121" s="514">
        <v>99303</v>
      </c>
      <c r="X121" s="514">
        <v>32316</v>
      </c>
      <c r="Y121" s="514" t="s">
        <v>262</v>
      </c>
      <c r="Z121" s="514" t="s">
        <v>262</v>
      </c>
      <c r="AA121" s="515" t="s">
        <v>262</v>
      </c>
      <c r="AB121" s="512">
        <v>86234</v>
      </c>
      <c r="AC121" s="511">
        <v>3</v>
      </c>
      <c r="AE121" s="514"/>
    </row>
    <row r="122" spans="1:31" s="518" customFormat="1" ht="15.75" customHeight="1">
      <c r="A122" s="511">
        <v>4</v>
      </c>
      <c r="B122" s="512" t="s">
        <v>435</v>
      </c>
      <c r="C122" s="512">
        <v>4</v>
      </c>
      <c r="D122" s="513">
        <v>148</v>
      </c>
      <c r="E122" s="514" t="s">
        <v>262</v>
      </c>
      <c r="F122" s="514">
        <v>16</v>
      </c>
      <c r="G122" s="514">
        <v>81</v>
      </c>
      <c r="H122" s="514">
        <v>44</v>
      </c>
      <c r="I122" s="514" t="s">
        <v>262</v>
      </c>
      <c r="J122" s="514" t="s">
        <v>262</v>
      </c>
      <c r="K122" s="514">
        <v>7</v>
      </c>
      <c r="L122" s="512" t="s">
        <v>2614</v>
      </c>
      <c r="M122" s="512" t="s">
        <v>2614</v>
      </c>
      <c r="N122" s="513">
        <v>3944</v>
      </c>
      <c r="O122" s="515">
        <v>5297</v>
      </c>
      <c r="P122" s="513">
        <v>2475</v>
      </c>
      <c r="Q122" s="515">
        <v>2116</v>
      </c>
      <c r="R122" s="513" t="s">
        <v>2614</v>
      </c>
      <c r="S122" s="514" t="s">
        <v>2614</v>
      </c>
      <c r="T122" s="514" t="s">
        <v>262</v>
      </c>
      <c r="U122" s="515" t="s">
        <v>2614</v>
      </c>
      <c r="V122" s="513" t="s">
        <v>2614</v>
      </c>
      <c r="W122" s="514" t="s">
        <v>2614</v>
      </c>
      <c r="X122" s="514" t="s">
        <v>2614</v>
      </c>
      <c r="Y122" s="514" t="s">
        <v>262</v>
      </c>
      <c r="Z122" s="514" t="s">
        <v>262</v>
      </c>
      <c r="AA122" s="515" t="s">
        <v>262</v>
      </c>
      <c r="AB122" s="512" t="s">
        <v>2614</v>
      </c>
      <c r="AC122" s="511">
        <v>4</v>
      </c>
      <c r="AE122" s="514"/>
    </row>
    <row r="123" spans="1:31" s="518" customFormat="1" ht="15.75" customHeight="1">
      <c r="A123" s="511">
        <v>5</v>
      </c>
      <c r="B123" s="512" t="s">
        <v>436</v>
      </c>
      <c r="C123" s="512">
        <v>1</v>
      </c>
      <c r="D123" s="513">
        <v>75</v>
      </c>
      <c r="E123" s="514" t="s">
        <v>262</v>
      </c>
      <c r="F123" s="514">
        <v>4</v>
      </c>
      <c r="G123" s="514">
        <v>35</v>
      </c>
      <c r="H123" s="514">
        <v>27</v>
      </c>
      <c r="I123" s="514" t="s">
        <v>262</v>
      </c>
      <c r="J123" s="514" t="s">
        <v>262</v>
      </c>
      <c r="K123" s="514">
        <v>9</v>
      </c>
      <c r="L123" s="512" t="s">
        <v>2614</v>
      </c>
      <c r="M123" s="512" t="s">
        <v>2614</v>
      </c>
      <c r="N123" s="513" t="s">
        <v>262</v>
      </c>
      <c r="O123" s="515" t="s">
        <v>262</v>
      </c>
      <c r="P123" s="513" t="s">
        <v>262</v>
      </c>
      <c r="Q123" s="515" t="s">
        <v>262</v>
      </c>
      <c r="R123" s="513" t="s">
        <v>2614</v>
      </c>
      <c r="S123" s="514" t="s">
        <v>2614</v>
      </c>
      <c r="T123" s="514" t="s">
        <v>262</v>
      </c>
      <c r="U123" s="515" t="s">
        <v>2614</v>
      </c>
      <c r="V123" s="513" t="s">
        <v>2614</v>
      </c>
      <c r="W123" s="514" t="s">
        <v>2614</v>
      </c>
      <c r="X123" s="514" t="s">
        <v>2614</v>
      </c>
      <c r="Y123" s="514" t="s">
        <v>262</v>
      </c>
      <c r="Z123" s="514" t="s">
        <v>262</v>
      </c>
      <c r="AA123" s="515" t="s">
        <v>262</v>
      </c>
      <c r="AB123" s="512" t="s">
        <v>2614</v>
      </c>
      <c r="AC123" s="511">
        <v>5</v>
      </c>
      <c r="AE123" s="514"/>
    </row>
    <row r="124" spans="1:31" s="518" customFormat="1" ht="15.75" customHeight="1">
      <c r="A124" s="511">
        <v>6</v>
      </c>
      <c r="B124" s="512" t="s">
        <v>437</v>
      </c>
      <c r="C124" s="512">
        <v>4</v>
      </c>
      <c r="D124" s="513">
        <v>547</v>
      </c>
      <c r="E124" s="514" t="s">
        <v>262</v>
      </c>
      <c r="F124" s="514">
        <v>21</v>
      </c>
      <c r="G124" s="514">
        <v>426</v>
      </c>
      <c r="H124" s="514">
        <v>69</v>
      </c>
      <c r="I124" s="514" t="s">
        <v>262</v>
      </c>
      <c r="J124" s="514">
        <v>11</v>
      </c>
      <c r="K124" s="514">
        <v>42</v>
      </c>
      <c r="L124" s="512">
        <v>209724</v>
      </c>
      <c r="M124" s="512">
        <v>610103</v>
      </c>
      <c r="N124" s="513">
        <v>143484</v>
      </c>
      <c r="O124" s="515">
        <v>139545</v>
      </c>
      <c r="P124" s="513">
        <v>16862</v>
      </c>
      <c r="Q124" s="515">
        <v>16795</v>
      </c>
      <c r="R124" s="513">
        <v>408866</v>
      </c>
      <c r="S124" s="514">
        <v>23548</v>
      </c>
      <c r="T124" s="514">
        <v>15591</v>
      </c>
      <c r="U124" s="515">
        <v>21721</v>
      </c>
      <c r="V124" s="513">
        <v>952200</v>
      </c>
      <c r="W124" s="514">
        <v>516633</v>
      </c>
      <c r="X124" s="514" t="s">
        <v>262</v>
      </c>
      <c r="Y124" s="514" t="s">
        <v>262</v>
      </c>
      <c r="Z124" s="514" t="s">
        <v>262</v>
      </c>
      <c r="AA124" s="515">
        <v>435567</v>
      </c>
      <c r="AB124" s="512">
        <v>295018</v>
      </c>
      <c r="AC124" s="511">
        <v>6</v>
      </c>
      <c r="AE124" s="514"/>
    </row>
    <row r="125" spans="1:31" s="518" customFormat="1" ht="15.75" customHeight="1">
      <c r="A125" s="511">
        <v>7</v>
      </c>
      <c r="B125" s="512" t="s">
        <v>438</v>
      </c>
      <c r="C125" s="512" t="s">
        <v>262</v>
      </c>
      <c r="D125" s="513" t="s">
        <v>262</v>
      </c>
      <c r="E125" s="514" t="s">
        <v>262</v>
      </c>
      <c r="F125" s="514" t="s">
        <v>262</v>
      </c>
      <c r="G125" s="514" t="s">
        <v>262</v>
      </c>
      <c r="H125" s="514" t="s">
        <v>262</v>
      </c>
      <c r="I125" s="514" t="s">
        <v>262</v>
      </c>
      <c r="J125" s="514" t="s">
        <v>262</v>
      </c>
      <c r="K125" s="514" t="s">
        <v>262</v>
      </c>
      <c r="L125" s="512" t="s">
        <v>262</v>
      </c>
      <c r="M125" s="512" t="s">
        <v>262</v>
      </c>
      <c r="N125" s="513" t="s">
        <v>262</v>
      </c>
      <c r="O125" s="515" t="s">
        <v>262</v>
      </c>
      <c r="P125" s="513" t="s">
        <v>262</v>
      </c>
      <c r="Q125" s="515" t="s">
        <v>262</v>
      </c>
      <c r="R125" s="513" t="s">
        <v>262</v>
      </c>
      <c r="S125" s="514" t="s">
        <v>262</v>
      </c>
      <c r="T125" s="514" t="s">
        <v>262</v>
      </c>
      <c r="U125" s="515" t="s">
        <v>262</v>
      </c>
      <c r="V125" s="513" t="s">
        <v>262</v>
      </c>
      <c r="W125" s="514" t="s">
        <v>262</v>
      </c>
      <c r="X125" s="514" t="s">
        <v>262</v>
      </c>
      <c r="Y125" s="514" t="s">
        <v>262</v>
      </c>
      <c r="Z125" s="514" t="s">
        <v>262</v>
      </c>
      <c r="AA125" s="515" t="s">
        <v>262</v>
      </c>
      <c r="AB125" s="512" t="s">
        <v>262</v>
      </c>
      <c r="AC125" s="511">
        <v>7</v>
      </c>
      <c r="AE125" s="514"/>
    </row>
    <row r="126" spans="1:31" s="518" customFormat="1" ht="15.75" customHeight="1">
      <c r="A126" s="511">
        <v>8</v>
      </c>
      <c r="B126" s="512" t="s">
        <v>439</v>
      </c>
      <c r="C126" s="512" t="s">
        <v>262</v>
      </c>
      <c r="D126" s="513" t="s">
        <v>262</v>
      </c>
      <c r="E126" s="514" t="s">
        <v>262</v>
      </c>
      <c r="F126" s="514" t="s">
        <v>262</v>
      </c>
      <c r="G126" s="514" t="s">
        <v>262</v>
      </c>
      <c r="H126" s="514" t="s">
        <v>262</v>
      </c>
      <c r="I126" s="514" t="s">
        <v>262</v>
      </c>
      <c r="J126" s="514" t="s">
        <v>262</v>
      </c>
      <c r="K126" s="514" t="s">
        <v>262</v>
      </c>
      <c r="L126" s="512" t="s">
        <v>262</v>
      </c>
      <c r="M126" s="512" t="s">
        <v>262</v>
      </c>
      <c r="N126" s="513" t="s">
        <v>262</v>
      </c>
      <c r="O126" s="515" t="s">
        <v>262</v>
      </c>
      <c r="P126" s="513" t="s">
        <v>262</v>
      </c>
      <c r="Q126" s="515" t="s">
        <v>262</v>
      </c>
      <c r="R126" s="513" t="s">
        <v>262</v>
      </c>
      <c r="S126" s="514" t="s">
        <v>262</v>
      </c>
      <c r="T126" s="514" t="s">
        <v>262</v>
      </c>
      <c r="U126" s="515" t="s">
        <v>262</v>
      </c>
      <c r="V126" s="513" t="s">
        <v>262</v>
      </c>
      <c r="W126" s="514" t="s">
        <v>262</v>
      </c>
      <c r="X126" s="514" t="s">
        <v>262</v>
      </c>
      <c r="Y126" s="514" t="s">
        <v>262</v>
      </c>
      <c r="Z126" s="514" t="s">
        <v>262</v>
      </c>
      <c r="AA126" s="515" t="s">
        <v>262</v>
      </c>
      <c r="AB126" s="512" t="s">
        <v>262</v>
      </c>
      <c r="AC126" s="511">
        <v>8</v>
      </c>
      <c r="AE126" s="514"/>
    </row>
    <row r="127" spans="1:31" s="518" customFormat="1" ht="15.75" customHeight="1">
      <c r="A127" s="511"/>
      <c r="B127" s="512"/>
      <c r="C127" s="512"/>
      <c r="D127" s="513"/>
      <c r="E127" s="514"/>
      <c r="F127" s="514"/>
      <c r="G127" s="514"/>
      <c r="H127" s="514"/>
      <c r="I127" s="514"/>
      <c r="J127" s="514"/>
      <c r="K127" s="514"/>
      <c r="L127" s="512"/>
      <c r="M127" s="512"/>
      <c r="N127" s="513"/>
      <c r="O127" s="515"/>
      <c r="P127" s="513"/>
      <c r="Q127" s="515"/>
      <c r="R127" s="513"/>
      <c r="S127" s="514"/>
      <c r="T127" s="514"/>
      <c r="U127" s="515"/>
      <c r="V127" s="513"/>
      <c r="W127" s="514"/>
      <c r="X127" s="514"/>
      <c r="Y127" s="514"/>
      <c r="Z127" s="514"/>
      <c r="AA127" s="515"/>
      <c r="AB127" s="512"/>
      <c r="AC127" s="511"/>
      <c r="AE127" s="514"/>
    </row>
    <row r="128" spans="1:31" ht="15.75" customHeight="1">
      <c r="A128" s="516" t="s">
        <v>460</v>
      </c>
      <c r="B128" s="517" t="s">
        <v>461</v>
      </c>
      <c r="C128" s="508">
        <v>12</v>
      </c>
      <c r="D128" s="506">
        <v>328</v>
      </c>
      <c r="E128" s="507">
        <v>1</v>
      </c>
      <c r="F128" s="507">
        <v>14</v>
      </c>
      <c r="G128" s="507">
        <v>203</v>
      </c>
      <c r="H128" s="507">
        <v>89</v>
      </c>
      <c r="I128" s="507">
        <v>4</v>
      </c>
      <c r="J128" s="514" t="s">
        <v>262</v>
      </c>
      <c r="K128" s="507">
        <v>21</v>
      </c>
      <c r="L128" s="508">
        <v>92023</v>
      </c>
      <c r="M128" s="508">
        <v>173730</v>
      </c>
      <c r="N128" s="506">
        <v>84001</v>
      </c>
      <c r="O128" s="509">
        <v>99790</v>
      </c>
      <c r="P128" s="513" t="s">
        <v>2614</v>
      </c>
      <c r="Q128" s="515" t="s">
        <v>2614</v>
      </c>
      <c r="R128" s="513" t="s">
        <v>2614</v>
      </c>
      <c r="S128" s="514" t="s">
        <v>2614</v>
      </c>
      <c r="T128" s="514" t="s">
        <v>262</v>
      </c>
      <c r="U128" s="515" t="s">
        <v>2614</v>
      </c>
      <c r="V128" s="506">
        <v>309636</v>
      </c>
      <c r="W128" s="507">
        <v>258109</v>
      </c>
      <c r="X128" s="507">
        <v>41353</v>
      </c>
      <c r="Y128" s="507" t="s">
        <v>262</v>
      </c>
      <c r="Z128" s="507" t="s">
        <v>262</v>
      </c>
      <c r="AA128" s="509">
        <v>10174</v>
      </c>
      <c r="AB128" s="508">
        <v>135605</v>
      </c>
      <c r="AC128" s="516" t="s">
        <v>460</v>
      </c>
      <c r="AE128" s="507"/>
    </row>
    <row r="129" spans="1:31" s="518" customFormat="1" ht="15.75" customHeight="1">
      <c r="A129" s="511">
        <v>1</v>
      </c>
      <c r="B129" s="512" t="s">
        <v>432</v>
      </c>
      <c r="C129" s="512">
        <v>5</v>
      </c>
      <c r="D129" s="513">
        <v>33</v>
      </c>
      <c r="E129" s="514">
        <v>1</v>
      </c>
      <c r="F129" s="514">
        <v>5</v>
      </c>
      <c r="G129" s="514">
        <v>7</v>
      </c>
      <c r="H129" s="514">
        <v>20</v>
      </c>
      <c r="I129" s="514">
        <v>2</v>
      </c>
      <c r="J129" s="514" t="s">
        <v>262</v>
      </c>
      <c r="K129" s="514" t="s">
        <v>262</v>
      </c>
      <c r="L129" s="512">
        <v>6100</v>
      </c>
      <c r="M129" s="512">
        <v>4943</v>
      </c>
      <c r="N129" s="513" t="s">
        <v>262</v>
      </c>
      <c r="O129" s="515" t="s">
        <v>262</v>
      </c>
      <c r="P129" s="513" t="s">
        <v>262</v>
      </c>
      <c r="Q129" s="515" t="s">
        <v>262</v>
      </c>
      <c r="R129" s="513" t="s">
        <v>262</v>
      </c>
      <c r="S129" s="514" t="s">
        <v>262</v>
      </c>
      <c r="T129" s="514" t="s">
        <v>262</v>
      </c>
      <c r="U129" s="515" t="s">
        <v>262</v>
      </c>
      <c r="V129" s="513">
        <v>11997</v>
      </c>
      <c r="W129" s="514">
        <v>2926</v>
      </c>
      <c r="X129" s="514">
        <v>9013</v>
      </c>
      <c r="Y129" s="514" t="s">
        <v>262</v>
      </c>
      <c r="Z129" s="514" t="s">
        <v>262</v>
      </c>
      <c r="AA129" s="515">
        <v>58</v>
      </c>
      <c r="AB129" s="512">
        <v>6531</v>
      </c>
      <c r="AC129" s="511">
        <v>1</v>
      </c>
      <c r="AE129" s="514"/>
    </row>
    <row r="130" spans="1:31" s="518" customFormat="1" ht="15.75" customHeight="1">
      <c r="A130" s="511">
        <v>2</v>
      </c>
      <c r="B130" s="512" t="s">
        <v>433</v>
      </c>
      <c r="C130" s="512">
        <v>2</v>
      </c>
      <c r="D130" s="513">
        <v>24</v>
      </c>
      <c r="E130" s="514" t="s">
        <v>262</v>
      </c>
      <c r="F130" s="514">
        <v>2</v>
      </c>
      <c r="G130" s="514">
        <v>16</v>
      </c>
      <c r="H130" s="514">
        <v>6</v>
      </c>
      <c r="I130" s="514" t="s">
        <v>262</v>
      </c>
      <c r="J130" s="514" t="s">
        <v>262</v>
      </c>
      <c r="K130" s="514" t="s">
        <v>262</v>
      </c>
      <c r="L130" s="512" t="s">
        <v>2614</v>
      </c>
      <c r="M130" s="512" t="s">
        <v>2614</v>
      </c>
      <c r="N130" s="513" t="s">
        <v>262</v>
      </c>
      <c r="O130" s="515" t="s">
        <v>262</v>
      </c>
      <c r="P130" s="513" t="s">
        <v>262</v>
      </c>
      <c r="Q130" s="515" t="s">
        <v>262</v>
      </c>
      <c r="R130" s="513" t="s">
        <v>262</v>
      </c>
      <c r="S130" s="514" t="s">
        <v>262</v>
      </c>
      <c r="T130" s="514" t="s">
        <v>262</v>
      </c>
      <c r="U130" s="515" t="s">
        <v>262</v>
      </c>
      <c r="V130" s="513" t="s">
        <v>2614</v>
      </c>
      <c r="W130" s="514" t="s">
        <v>2614</v>
      </c>
      <c r="X130" s="514" t="s">
        <v>2614</v>
      </c>
      <c r="Y130" s="514" t="s">
        <v>262</v>
      </c>
      <c r="Z130" s="514" t="s">
        <v>262</v>
      </c>
      <c r="AA130" s="515" t="s">
        <v>2614</v>
      </c>
      <c r="AB130" s="512" t="s">
        <v>2614</v>
      </c>
      <c r="AC130" s="511">
        <v>2</v>
      </c>
      <c r="AE130" s="514"/>
    </row>
    <row r="131" spans="1:31" s="518" customFormat="1" ht="15.75" customHeight="1">
      <c r="A131" s="511">
        <v>3</v>
      </c>
      <c r="B131" s="512" t="s">
        <v>434</v>
      </c>
      <c r="C131" s="512">
        <v>1</v>
      </c>
      <c r="D131" s="513">
        <v>24</v>
      </c>
      <c r="E131" s="514" t="s">
        <v>262</v>
      </c>
      <c r="F131" s="514" t="s">
        <v>262</v>
      </c>
      <c r="G131" s="514">
        <v>14</v>
      </c>
      <c r="H131" s="514">
        <v>10</v>
      </c>
      <c r="I131" s="514" t="s">
        <v>262</v>
      </c>
      <c r="J131" s="514" t="s">
        <v>262</v>
      </c>
      <c r="K131" s="514" t="s">
        <v>262</v>
      </c>
      <c r="L131" s="512" t="s">
        <v>2614</v>
      </c>
      <c r="M131" s="512" t="s">
        <v>2614</v>
      </c>
      <c r="N131" s="513" t="s">
        <v>262</v>
      </c>
      <c r="O131" s="515" t="s">
        <v>262</v>
      </c>
      <c r="P131" s="513" t="s">
        <v>262</v>
      </c>
      <c r="Q131" s="515" t="s">
        <v>262</v>
      </c>
      <c r="R131" s="513" t="s">
        <v>262</v>
      </c>
      <c r="S131" s="514" t="s">
        <v>262</v>
      </c>
      <c r="T131" s="514" t="s">
        <v>262</v>
      </c>
      <c r="U131" s="515" t="s">
        <v>262</v>
      </c>
      <c r="V131" s="513" t="s">
        <v>2614</v>
      </c>
      <c r="W131" s="514" t="s">
        <v>2614</v>
      </c>
      <c r="X131" s="514" t="s">
        <v>262</v>
      </c>
      <c r="Y131" s="514" t="s">
        <v>262</v>
      </c>
      <c r="Z131" s="514" t="s">
        <v>262</v>
      </c>
      <c r="AA131" s="515" t="s">
        <v>262</v>
      </c>
      <c r="AB131" s="512" t="s">
        <v>2614</v>
      </c>
      <c r="AC131" s="511">
        <v>3</v>
      </c>
      <c r="AE131" s="514"/>
    </row>
    <row r="132" spans="1:31" s="518" customFormat="1" ht="15.75" customHeight="1">
      <c r="A132" s="511">
        <v>4</v>
      </c>
      <c r="B132" s="512" t="s">
        <v>435</v>
      </c>
      <c r="C132" s="512">
        <v>2</v>
      </c>
      <c r="D132" s="513">
        <v>80</v>
      </c>
      <c r="E132" s="514" t="s">
        <v>262</v>
      </c>
      <c r="F132" s="514">
        <v>2</v>
      </c>
      <c r="G132" s="514">
        <v>56</v>
      </c>
      <c r="H132" s="514">
        <v>22</v>
      </c>
      <c r="I132" s="514">
        <v>1</v>
      </c>
      <c r="J132" s="514" t="s">
        <v>262</v>
      </c>
      <c r="K132" s="514" t="s">
        <v>262</v>
      </c>
      <c r="L132" s="512" t="s">
        <v>2614</v>
      </c>
      <c r="M132" s="512" t="s">
        <v>2614</v>
      </c>
      <c r="N132" s="513" t="s">
        <v>2614</v>
      </c>
      <c r="O132" s="515" t="s">
        <v>2614</v>
      </c>
      <c r="P132" s="513" t="s">
        <v>2614</v>
      </c>
      <c r="Q132" s="515" t="s">
        <v>2614</v>
      </c>
      <c r="R132" s="513" t="s">
        <v>2614</v>
      </c>
      <c r="S132" s="514" t="s">
        <v>2614</v>
      </c>
      <c r="T132" s="514" t="s">
        <v>262</v>
      </c>
      <c r="U132" s="515" t="s">
        <v>2614</v>
      </c>
      <c r="V132" s="513" t="s">
        <v>2614</v>
      </c>
      <c r="W132" s="514" t="s">
        <v>2614</v>
      </c>
      <c r="X132" s="514" t="s">
        <v>2614</v>
      </c>
      <c r="Y132" s="514" t="s">
        <v>262</v>
      </c>
      <c r="Z132" s="514" t="s">
        <v>262</v>
      </c>
      <c r="AA132" s="515" t="s">
        <v>2614</v>
      </c>
      <c r="AB132" s="512" t="s">
        <v>2614</v>
      </c>
      <c r="AC132" s="511">
        <v>4</v>
      </c>
      <c r="AE132" s="514"/>
    </row>
    <row r="133" spans="1:31" s="518" customFormat="1" ht="15.75" customHeight="1">
      <c r="A133" s="511">
        <v>5</v>
      </c>
      <c r="B133" s="512" t="s">
        <v>436</v>
      </c>
      <c r="C133" s="512">
        <v>2</v>
      </c>
      <c r="D133" s="513">
        <v>167</v>
      </c>
      <c r="E133" s="514" t="s">
        <v>262</v>
      </c>
      <c r="F133" s="514">
        <v>5</v>
      </c>
      <c r="G133" s="514">
        <v>110</v>
      </c>
      <c r="H133" s="514">
        <v>31</v>
      </c>
      <c r="I133" s="514">
        <v>1</v>
      </c>
      <c r="J133" s="514" t="s">
        <v>262</v>
      </c>
      <c r="K133" s="514">
        <v>21</v>
      </c>
      <c r="L133" s="512" t="s">
        <v>2614</v>
      </c>
      <c r="M133" s="512" t="s">
        <v>2614</v>
      </c>
      <c r="N133" s="513" t="s">
        <v>2614</v>
      </c>
      <c r="O133" s="515" t="s">
        <v>2614</v>
      </c>
      <c r="P133" s="513" t="s">
        <v>2614</v>
      </c>
      <c r="Q133" s="515" t="s">
        <v>2614</v>
      </c>
      <c r="R133" s="513" t="s">
        <v>2614</v>
      </c>
      <c r="S133" s="514" t="s">
        <v>2614</v>
      </c>
      <c r="T133" s="514" t="s">
        <v>262</v>
      </c>
      <c r="U133" s="515" t="s">
        <v>2614</v>
      </c>
      <c r="V133" s="513" t="s">
        <v>2614</v>
      </c>
      <c r="W133" s="514" t="s">
        <v>2614</v>
      </c>
      <c r="X133" s="514" t="s">
        <v>2614</v>
      </c>
      <c r="Y133" s="514" t="s">
        <v>262</v>
      </c>
      <c r="Z133" s="514" t="s">
        <v>262</v>
      </c>
      <c r="AA133" s="515" t="s">
        <v>2614</v>
      </c>
      <c r="AB133" s="512" t="s">
        <v>2614</v>
      </c>
      <c r="AC133" s="511">
        <v>5</v>
      </c>
      <c r="AE133" s="514"/>
    </row>
    <row r="134" spans="1:31" s="518" customFormat="1" ht="15.75" customHeight="1">
      <c r="A134" s="511">
        <v>6</v>
      </c>
      <c r="B134" s="512" t="s">
        <v>437</v>
      </c>
      <c r="C134" s="512" t="s">
        <v>262</v>
      </c>
      <c r="D134" s="513" t="s">
        <v>262</v>
      </c>
      <c r="E134" s="514" t="s">
        <v>262</v>
      </c>
      <c r="F134" s="514" t="s">
        <v>262</v>
      </c>
      <c r="G134" s="514" t="s">
        <v>262</v>
      </c>
      <c r="H134" s="514" t="s">
        <v>262</v>
      </c>
      <c r="I134" s="514" t="s">
        <v>262</v>
      </c>
      <c r="J134" s="514" t="s">
        <v>262</v>
      </c>
      <c r="K134" s="514" t="s">
        <v>262</v>
      </c>
      <c r="L134" s="512" t="s">
        <v>262</v>
      </c>
      <c r="M134" s="512" t="s">
        <v>262</v>
      </c>
      <c r="N134" s="513" t="s">
        <v>262</v>
      </c>
      <c r="O134" s="515" t="s">
        <v>262</v>
      </c>
      <c r="P134" s="513" t="s">
        <v>262</v>
      </c>
      <c r="Q134" s="515" t="s">
        <v>262</v>
      </c>
      <c r="R134" s="513" t="s">
        <v>262</v>
      </c>
      <c r="S134" s="514" t="s">
        <v>262</v>
      </c>
      <c r="T134" s="514" t="s">
        <v>262</v>
      </c>
      <c r="U134" s="515" t="s">
        <v>262</v>
      </c>
      <c r="V134" s="513" t="s">
        <v>262</v>
      </c>
      <c r="W134" s="514" t="s">
        <v>262</v>
      </c>
      <c r="X134" s="514" t="s">
        <v>262</v>
      </c>
      <c r="Y134" s="514" t="s">
        <v>262</v>
      </c>
      <c r="Z134" s="514" t="s">
        <v>262</v>
      </c>
      <c r="AA134" s="515" t="s">
        <v>262</v>
      </c>
      <c r="AB134" s="512" t="s">
        <v>262</v>
      </c>
      <c r="AC134" s="511">
        <v>6</v>
      </c>
      <c r="AE134" s="514"/>
    </row>
    <row r="135" spans="1:31" s="518" customFormat="1" ht="15.75" customHeight="1">
      <c r="A135" s="511">
        <v>7</v>
      </c>
      <c r="B135" s="512" t="s">
        <v>438</v>
      </c>
      <c r="C135" s="512" t="s">
        <v>262</v>
      </c>
      <c r="D135" s="513" t="s">
        <v>262</v>
      </c>
      <c r="E135" s="514" t="s">
        <v>262</v>
      </c>
      <c r="F135" s="514" t="s">
        <v>262</v>
      </c>
      <c r="G135" s="514" t="s">
        <v>262</v>
      </c>
      <c r="H135" s="514" t="s">
        <v>262</v>
      </c>
      <c r="I135" s="514" t="s">
        <v>262</v>
      </c>
      <c r="J135" s="514" t="s">
        <v>262</v>
      </c>
      <c r="K135" s="514" t="s">
        <v>262</v>
      </c>
      <c r="L135" s="512" t="s">
        <v>262</v>
      </c>
      <c r="M135" s="512" t="s">
        <v>262</v>
      </c>
      <c r="N135" s="513" t="s">
        <v>262</v>
      </c>
      <c r="O135" s="515" t="s">
        <v>262</v>
      </c>
      <c r="P135" s="513" t="s">
        <v>262</v>
      </c>
      <c r="Q135" s="515" t="s">
        <v>262</v>
      </c>
      <c r="R135" s="513" t="s">
        <v>262</v>
      </c>
      <c r="S135" s="514" t="s">
        <v>262</v>
      </c>
      <c r="T135" s="514" t="s">
        <v>262</v>
      </c>
      <c r="U135" s="515" t="s">
        <v>262</v>
      </c>
      <c r="V135" s="513" t="s">
        <v>262</v>
      </c>
      <c r="W135" s="514" t="s">
        <v>262</v>
      </c>
      <c r="X135" s="514" t="s">
        <v>262</v>
      </c>
      <c r="Y135" s="514" t="s">
        <v>262</v>
      </c>
      <c r="Z135" s="514" t="s">
        <v>262</v>
      </c>
      <c r="AA135" s="515" t="s">
        <v>262</v>
      </c>
      <c r="AB135" s="512" t="s">
        <v>262</v>
      </c>
      <c r="AC135" s="511">
        <v>7</v>
      </c>
      <c r="AE135" s="514"/>
    </row>
    <row r="136" spans="1:31" s="518" customFormat="1" ht="15.75" customHeight="1">
      <c r="A136" s="511">
        <v>8</v>
      </c>
      <c r="B136" s="512" t="s">
        <v>439</v>
      </c>
      <c r="C136" s="512" t="s">
        <v>262</v>
      </c>
      <c r="D136" s="513" t="s">
        <v>262</v>
      </c>
      <c r="E136" s="514" t="s">
        <v>262</v>
      </c>
      <c r="F136" s="514" t="s">
        <v>262</v>
      </c>
      <c r="G136" s="514" t="s">
        <v>262</v>
      </c>
      <c r="H136" s="514" t="s">
        <v>262</v>
      </c>
      <c r="I136" s="514" t="s">
        <v>262</v>
      </c>
      <c r="J136" s="514" t="s">
        <v>262</v>
      </c>
      <c r="K136" s="514" t="s">
        <v>262</v>
      </c>
      <c r="L136" s="512" t="s">
        <v>262</v>
      </c>
      <c r="M136" s="512" t="s">
        <v>262</v>
      </c>
      <c r="N136" s="513" t="s">
        <v>262</v>
      </c>
      <c r="O136" s="515" t="s">
        <v>262</v>
      </c>
      <c r="P136" s="513" t="s">
        <v>262</v>
      </c>
      <c r="Q136" s="515" t="s">
        <v>262</v>
      </c>
      <c r="R136" s="513" t="s">
        <v>262</v>
      </c>
      <c r="S136" s="514" t="s">
        <v>262</v>
      </c>
      <c r="T136" s="514" t="s">
        <v>262</v>
      </c>
      <c r="U136" s="515" t="s">
        <v>262</v>
      </c>
      <c r="V136" s="513" t="s">
        <v>262</v>
      </c>
      <c r="W136" s="514" t="s">
        <v>262</v>
      </c>
      <c r="X136" s="514" t="s">
        <v>262</v>
      </c>
      <c r="Y136" s="514" t="s">
        <v>262</v>
      </c>
      <c r="Z136" s="514" t="s">
        <v>262</v>
      </c>
      <c r="AA136" s="515" t="s">
        <v>262</v>
      </c>
      <c r="AB136" s="512" t="s">
        <v>262</v>
      </c>
      <c r="AC136" s="511">
        <v>8</v>
      </c>
      <c r="AE136" s="514"/>
    </row>
    <row r="137" spans="1:31" s="518" customFormat="1" ht="15.75" customHeight="1">
      <c r="A137" s="511"/>
      <c r="B137" s="512"/>
      <c r="C137" s="512"/>
      <c r="D137" s="513"/>
      <c r="E137" s="514"/>
      <c r="F137" s="514"/>
      <c r="G137" s="514"/>
      <c r="H137" s="514"/>
      <c r="I137" s="514"/>
      <c r="J137" s="514"/>
      <c r="K137" s="514"/>
      <c r="L137" s="512"/>
      <c r="M137" s="512"/>
      <c r="N137" s="513"/>
      <c r="O137" s="515"/>
      <c r="P137" s="513"/>
      <c r="Q137" s="515"/>
      <c r="R137" s="513"/>
      <c r="S137" s="514"/>
      <c r="T137" s="514"/>
      <c r="U137" s="515"/>
      <c r="V137" s="513"/>
      <c r="W137" s="514"/>
      <c r="X137" s="514"/>
      <c r="Y137" s="514"/>
      <c r="Z137" s="514"/>
      <c r="AA137" s="515"/>
      <c r="AB137" s="512"/>
      <c r="AC137" s="511"/>
      <c r="AE137" s="514"/>
    </row>
    <row r="138" spans="1:31" ht="15.75" customHeight="1">
      <c r="A138" s="516" t="s">
        <v>462</v>
      </c>
      <c r="B138" s="517" t="s">
        <v>463</v>
      </c>
      <c r="C138" s="508">
        <v>193</v>
      </c>
      <c r="D138" s="506">
        <v>4462</v>
      </c>
      <c r="E138" s="507">
        <v>4</v>
      </c>
      <c r="F138" s="507">
        <v>267</v>
      </c>
      <c r="G138" s="507">
        <v>3379</v>
      </c>
      <c r="H138" s="507">
        <v>557</v>
      </c>
      <c r="I138" s="507">
        <v>36</v>
      </c>
      <c r="J138" s="507">
        <v>32</v>
      </c>
      <c r="K138" s="507">
        <v>287</v>
      </c>
      <c r="L138" s="508">
        <v>1909968</v>
      </c>
      <c r="M138" s="508">
        <v>5869034</v>
      </c>
      <c r="N138" s="506">
        <v>1319608</v>
      </c>
      <c r="O138" s="509">
        <v>1040864</v>
      </c>
      <c r="P138" s="506">
        <v>277159</v>
      </c>
      <c r="Q138" s="509">
        <v>273732</v>
      </c>
      <c r="R138" s="506">
        <v>5480854</v>
      </c>
      <c r="S138" s="507">
        <v>921567</v>
      </c>
      <c r="T138" s="507">
        <v>62360</v>
      </c>
      <c r="U138" s="509">
        <v>412117</v>
      </c>
      <c r="V138" s="506">
        <v>11103062</v>
      </c>
      <c r="W138" s="507">
        <v>10187474</v>
      </c>
      <c r="X138" s="507">
        <v>467772</v>
      </c>
      <c r="Y138" s="507">
        <v>93197</v>
      </c>
      <c r="Z138" s="514">
        <v>2993</v>
      </c>
      <c r="AA138" s="509">
        <v>351626</v>
      </c>
      <c r="AB138" s="508">
        <v>4315965</v>
      </c>
      <c r="AC138" s="516" t="s">
        <v>462</v>
      </c>
      <c r="AE138" s="507"/>
    </row>
    <row r="139" spans="1:31" s="518" customFormat="1" ht="15.75" customHeight="1">
      <c r="A139" s="511">
        <v>1</v>
      </c>
      <c r="B139" s="512" t="s">
        <v>432</v>
      </c>
      <c r="C139" s="512">
        <v>68</v>
      </c>
      <c r="D139" s="513">
        <v>463</v>
      </c>
      <c r="E139" s="514">
        <v>4</v>
      </c>
      <c r="F139" s="514">
        <v>73</v>
      </c>
      <c r="G139" s="514">
        <v>325</v>
      </c>
      <c r="H139" s="514">
        <v>47</v>
      </c>
      <c r="I139" s="514">
        <v>11</v>
      </c>
      <c r="J139" s="514" t="s">
        <v>262</v>
      </c>
      <c r="K139" s="514">
        <v>14</v>
      </c>
      <c r="L139" s="512">
        <v>172294</v>
      </c>
      <c r="M139" s="512">
        <v>517683</v>
      </c>
      <c r="N139" s="513" t="s">
        <v>262</v>
      </c>
      <c r="O139" s="515" t="s">
        <v>262</v>
      </c>
      <c r="P139" s="513" t="s">
        <v>262</v>
      </c>
      <c r="Q139" s="515" t="s">
        <v>262</v>
      </c>
      <c r="R139" s="513" t="s">
        <v>262</v>
      </c>
      <c r="S139" s="514" t="s">
        <v>262</v>
      </c>
      <c r="T139" s="514" t="s">
        <v>262</v>
      </c>
      <c r="U139" s="515" t="s">
        <v>262</v>
      </c>
      <c r="V139" s="513">
        <v>1061224</v>
      </c>
      <c r="W139" s="514">
        <v>978690</v>
      </c>
      <c r="X139" s="514" t="s">
        <v>2614</v>
      </c>
      <c r="Y139" s="514" t="s">
        <v>2614</v>
      </c>
      <c r="Z139" s="514" t="s">
        <v>262</v>
      </c>
      <c r="AA139" s="515" t="s">
        <v>2614</v>
      </c>
      <c r="AB139" s="512">
        <v>503279</v>
      </c>
      <c r="AC139" s="511">
        <v>1</v>
      </c>
      <c r="AE139" s="514"/>
    </row>
    <row r="140" spans="1:31" s="518" customFormat="1" ht="15.75" customHeight="1">
      <c r="A140" s="511">
        <v>2</v>
      </c>
      <c r="B140" s="512" t="s">
        <v>433</v>
      </c>
      <c r="C140" s="512">
        <v>69</v>
      </c>
      <c r="D140" s="513">
        <v>973</v>
      </c>
      <c r="E140" s="514" t="s">
        <v>262</v>
      </c>
      <c r="F140" s="514">
        <v>121</v>
      </c>
      <c r="G140" s="514">
        <v>727</v>
      </c>
      <c r="H140" s="514">
        <v>117</v>
      </c>
      <c r="I140" s="514">
        <v>17</v>
      </c>
      <c r="J140" s="514">
        <v>3</v>
      </c>
      <c r="K140" s="514">
        <v>11</v>
      </c>
      <c r="L140" s="512">
        <v>359007</v>
      </c>
      <c r="M140" s="512">
        <v>835687</v>
      </c>
      <c r="N140" s="513" t="s">
        <v>262</v>
      </c>
      <c r="O140" s="515" t="s">
        <v>262</v>
      </c>
      <c r="P140" s="513" t="s">
        <v>262</v>
      </c>
      <c r="Q140" s="515" t="s">
        <v>262</v>
      </c>
      <c r="R140" s="513" t="s">
        <v>262</v>
      </c>
      <c r="S140" s="514" t="s">
        <v>262</v>
      </c>
      <c r="T140" s="514" t="s">
        <v>262</v>
      </c>
      <c r="U140" s="515" t="s">
        <v>262</v>
      </c>
      <c r="V140" s="513">
        <v>1785911</v>
      </c>
      <c r="W140" s="514">
        <v>1671903</v>
      </c>
      <c r="X140" s="514">
        <v>28873</v>
      </c>
      <c r="Y140" s="514">
        <v>3435</v>
      </c>
      <c r="Z140" s="514" t="s">
        <v>262</v>
      </c>
      <c r="AA140" s="515">
        <v>81700</v>
      </c>
      <c r="AB140" s="512">
        <v>880363</v>
      </c>
      <c r="AC140" s="511">
        <v>2</v>
      </c>
      <c r="AE140" s="514"/>
    </row>
    <row r="141" spans="1:31" s="518" customFormat="1" ht="15.75" customHeight="1">
      <c r="A141" s="511">
        <v>3</v>
      </c>
      <c r="B141" s="512" t="s">
        <v>434</v>
      </c>
      <c r="C141" s="512">
        <v>37</v>
      </c>
      <c r="D141" s="513">
        <v>892</v>
      </c>
      <c r="E141" s="514" t="s">
        <v>262</v>
      </c>
      <c r="F141" s="514">
        <v>57</v>
      </c>
      <c r="G141" s="514">
        <v>648</v>
      </c>
      <c r="H141" s="514">
        <v>157</v>
      </c>
      <c r="I141" s="514">
        <v>8</v>
      </c>
      <c r="J141" s="514" t="s">
        <v>262</v>
      </c>
      <c r="K141" s="514">
        <v>30</v>
      </c>
      <c r="L141" s="512">
        <v>338078</v>
      </c>
      <c r="M141" s="512">
        <v>745722</v>
      </c>
      <c r="N141" s="513" t="s">
        <v>262</v>
      </c>
      <c r="O141" s="515" t="s">
        <v>262</v>
      </c>
      <c r="P141" s="513" t="s">
        <v>262</v>
      </c>
      <c r="Q141" s="515" t="s">
        <v>262</v>
      </c>
      <c r="R141" s="513" t="s">
        <v>262</v>
      </c>
      <c r="S141" s="514" t="s">
        <v>262</v>
      </c>
      <c r="T141" s="514" t="s">
        <v>262</v>
      </c>
      <c r="U141" s="515" t="s">
        <v>262</v>
      </c>
      <c r="V141" s="513">
        <v>1754535</v>
      </c>
      <c r="W141" s="514">
        <v>1539597</v>
      </c>
      <c r="X141" s="514">
        <v>176946</v>
      </c>
      <c r="Y141" s="514" t="s">
        <v>262</v>
      </c>
      <c r="Z141" s="514" t="s">
        <v>262</v>
      </c>
      <c r="AA141" s="515">
        <v>37992</v>
      </c>
      <c r="AB141" s="512">
        <v>934084</v>
      </c>
      <c r="AC141" s="511">
        <v>3</v>
      </c>
      <c r="AE141" s="514"/>
    </row>
    <row r="142" spans="1:31" s="518" customFormat="1" ht="15.75" customHeight="1">
      <c r="A142" s="511">
        <v>4</v>
      </c>
      <c r="B142" s="512" t="s">
        <v>435</v>
      </c>
      <c r="C142" s="512">
        <v>6</v>
      </c>
      <c r="D142" s="513">
        <v>223</v>
      </c>
      <c r="E142" s="514" t="s">
        <v>262</v>
      </c>
      <c r="F142" s="514">
        <v>6</v>
      </c>
      <c r="G142" s="514">
        <v>171</v>
      </c>
      <c r="H142" s="514">
        <v>36</v>
      </c>
      <c r="I142" s="514" t="s">
        <v>262</v>
      </c>
      <c r="J142" s="514" t="s">
        <v>262</v>
      </c>
      <c r="K142" s="514">
        <v>10</v>
      </c>
      <c r="L142" s="512">
        <v>96671</v>
      </c>
      <c r="M142" s="512">
        <v>187486</v>
      </c>
      <c r="N142" s="513">
        <v>9044</v>
      </c>
      <c r="O142" s="515">
        <v>10073</v>
      </c>
      <c r="P142" s="513">
        <v>7893</v>
      </c>
      <c r="Q142" s="515">
        <v>7597</v>
      </c>
      <c r="R142" s="513">
        <v>140058</v>
      </c>
      <c r="S142" s="514">
        <v>17771</v>
      </c>
      <c r="T142" s="514">
        <v>541</v>
      </c>
      <c r="U142" s="515">
        <v>20568</v>
      </c>
      <c r="V142" s="513">
        <v>456270</v>
      </c>
      <c r="W142" s="514">
        <v>286360</v>
      </c>
      <c r="X142" s="514">
        <v>50426</v>
      </c>
      <c r="Y142" s="514" t="s">
        <v>262</v>
      </c>
      <c r="Z142" s="514" t="s">
        <v>262</v>
      </c>
      <c r="AA142" s="515">
        <v>119484</v>
      </c>
      <c r="AB142" s="512">
        <v>230696</v>
      </c>
      <c r="AC142" s="511">
        <v>4</v>
      </c>
      <c r="AE142" s="514"/>
    </row>
    <row r="143" spans="1:31" s="518" customFormat="1" ht="15.75" customHeight="1">
      <c r="A143" s="511">
        <v>5</v>
      </c>
      <c r="B143" s="512" t="s">
        <v>436</v>
      </c>
      <c r="C143" s="512">
        <v>7</v>
      </c>
      <c r="D143" s="513">
        <v>468</v>
      </c>
      <c r="E143" s="514" t="s">
        <v>262</v>
      </c>
      <c r="F143" s="514">
        <v>6</v>
      </c>
      <c r="G143" s="514">
        <v>406</v>
      </c>
      <c r="H143" s="514">
        <v>23</v>
      </c>
      <c r="I143" s="514" t="s">
        <v>262</v>
      </c>
      <c r="J143" s="514">
        <v>15</v>
      </c>
      <c r="K143" s="514">
        <v>48</v>
      </c>
      <c r="L143" s="512">
        <v>234195</v>
      </c>
      <c r="M143" s="512">
        <v>598285</v>
      </c>
      <c r="N143" s="513">
        <v>135995</v>
      </c>
      <c r="O143" s="515">
        <v>145246</v>
      </c>
      <c r="P143" s="513">
        <v>47190</v>
      </c>
      <c r="Q143" s="515">
        <v>48097</v>
      </c>
      <c r="R143" s="513">
        <v>449886</v>
      </c>
      <c r="S143" s="514">
        <v>88818</v>
      </c>
      <c r="T143" s="514">
        <v>4455</v>
      </c>
      <c r="U143" s="515">
        <v>52687</v>
      </c>
      <c r="V143" s="513">
        <v>1179958</v>
      </c>
      <c r="W143" s="514">
        <v>1076532</v>
      </c>
      <c r="X143" s="514">
        <v>16210</v>
      </c>
      <c r="Y143" s="514" t="s">
        <v>262</v>
      </c>
      <c r="Z143" s="514">
        <v>2993</v>
      </c>
      <c r="AA143" s="515">
        <v>84223</v>
      </c>
      <c r="AB143" s="512">
        <v>508161</v>
      </c>
      <c r="AC143" s="511">
        <v>5</v>
      </c>
      <c r="AE143" s="514"/>
    </row>
    <row r="144" spans="1:31" s="518" customFormat="1" ht="15.75" customHeight="1">
      <c r="A144" s="511">
        <v>6</v>
      </c>
      <c r="B144" s="512" t="s">
        <v>437</v>
      </c>
      <c r="C144" s="512">
        <v>3</v>
      </c>
      <c r="D144" s="513">
        <v>450</v>
      </c>
      <c r="E144" s="514" t="s">
        <v>262</v>
      </c>
      <c r="F144" s="514">
        <v>2</v>
      </c>
      <c r="G144" s="514">
        <v>375</v>
      </c>
      <c r="H144" s="514">
        <v>72</v>
      </c>
      <c r="I144" s="514" t="s">
        <v>262</v>
      </c>
      <c r="J144" s="514" t="s">
        <v>262</v>
      </c>
      <c r="K144" s="514">
        <v>1</v>
      </c>
      <c r="L144" s="512">
        <v>237693</v>
      </c>
      <c r="M144" s="512">
        <v>566373</v>
      </c>
      <c r="N144" s="513">
        <v>258116</v>
      </c>
      <c r="O144" s="515">
        <v>249283</v>
      </c>
      <c r="P144" s="513">
        <v>140059</v>
      </c>
      <c r="Q144" s="515">
        <v>120123</v>
      </c>
      <c r="R144" s="513">
        <v>1405107</v>
      </c>
      <c r="S144" s="514">
        <v>150645</v>
      </c>
      <c r="T144" s="514">
        <v>12966</v>
      </c>
      <c r="U144" s="515">
        <v>73204</v>
      </c>
      <c r="V144" s="513">
        <v>1197642</v>
      </c>
      <c r="W144" s="514">
        <v>1072039</v>
      </c>
      <c r="X144" s="514">
        <v>125603</v>
      </c>
      <c r="Y144" s="514" t="s">
        <v>262</v>
      </c>
      <c r="Z144" s="514" t="s">
        <v>262</v>
      </c>
      <c r="AA144" s="515" t="s">
        <v>262</v>
      </c>
      <c r="AB144" s="512">
        <v>527115</v>
      </c>
      <c r="AC144" s="511">
        <v>6</v>
      </c>
      <c r="AE144" s="514"/>
    </row>
    <row r="145" spans="1:31" s="518" customFormat="1" ht="15.75" customHeight="1">
      <c r="A145" s="511">
        <v>7</v>
      </c>
      <c r="B145" s="512" t="s">
        <v>438</v>
      </c>
      <c r="C145" s="512">
        <v>2</v>
      </c>
      <c r="D145" s="513">
        <v>485</v>
      </c>
      <c r="E145" s="514" t="s">
        <v>262</v>
      </c>
      <c r="F145" s="514">
        <v>2</v>
      </c>
      <c r="G145" s="514">
        <v>364</v>
      </c>
      <c r="H145" s="514">
        <v>104</v>
      </c>
      <c r="I145" s="514" t="s">
        <v>262</v>
      </c>
      <c r="J145" s="514">
        <v>14</v>
      </c>
      <c r="K145" s="514">
        <v>29</v>
      </c>
      <c r="L145" s="512" t="s">
        <v>2614</v>
      </c>
      <c r="M145" s="512" t="s">
        <v>2614</v>
      </c>
      <c r="N145" s="513" t="s">
        <v>2614</v>
      </c>
      <c r="O145" s="515" t="s">
        <v>2614</v>
      </c>
      <c r="P145" s="513" t="s">
        <v>2614</v>
      </c>
      <c r="Q145" s="515" t="s">
        <v>2614</v>
      </c>
      <c r="R145" s="513" t="s">
        <v>2614</v>
      </c>
      <c r="S145" s="514" t="s">
        <v>2614</v>
      </c>
      <c r="T145" s="514" t="s">
        <v>2614</v>
      </c>
      <c r="U145" s="515" t="s">
        <v>2614</v>
      </c>
      <c r="V145" s="513" t="s">
        <v>2614</v>
      </c>
      <c r="W145" s="514" t="s">
        <v>2614</v>
      </c>
      <c r="X145" s="514" t="s">
        <v>2614</v>
      </c>
      <c r="Y145" s="514" t="s">
        <v>2614</v>
      </c>
      <c r="Z145" s="514" t="s">
        <v>262</v>
      </c>
      <c r="AA145" s="515" t="s">
        <v>2614</v>
      </c>
      <c r="AB145" s="512" t="s">
        <v>2614</v>
      </c>
      <c r="AC145" s="511">
        <v>7</v>
      </c>
      <c r="AE145" s="514"/>
    </row>
    <row r="146" spans="1:31" s="518" customFormat="1" ht="15.75" customHeight="1">
      <c r="A146" s="511">
        <v>8</v>
      </c>
      <c r="B146" s="512" t="s">
        <v>439</v>
      </c>
      <c r="C146" s="512">
        <v>1</v>
      </c>
      <c r="D146" s="513">
        <v>508</v>
      </c>
      <c r="E146" s="514" t="s">
        <v>262</v>
      </c>
      <c r="F146" s="514" t="s">
        <v>262</v>
      </c>
      <c r="G146" s="514">
        <v>363</v>
      </c>
      <c r="H146" s="514">
        <v>1</v>
      </c>
      <c r="I146" s="514" t="s">
        <v>262</v>
      </c>
      <c r="J146" s="514" t="s">
        <v>262</v>
      </c>
      <c r="K146" s="514">
        <v>144</v>
      </c>
      <c r="L146" s="512" t="s">
        <v>2614</v>
      </c>
      <c r="M146" s="512" t="s">
        <v>2614</v>
      </c>
      <c r="N146" s="513" t="s">
        <v>2614</v>
      </c>
      <c r="O146" s="515" t="s">
        <v>2614</v>
      </c>
      <c r="P146" s="513" t="s">
        <v>2614</v>
      </c>
      <c r="Q146" s="515" t="s">
        <v>2614</v>
      </c>
      <c r="R146" s="513" t="s">
        <v>2614</v>
      </c>
      <c r="S146" s="514" t="s">
        <v>2614</v>
      </c>
      <c r="T146" s="514" t="s">
        <v>2614</v>
      </c>
      <c r="U146" s="515" t="s">
        <v>2614</v>
      </c>
      <c r="V146" s="513" t="s">
        <v>2614</v>
      </c>
      <c r="W146" s="514" t="s">
        <v>2614</v>
      </c>
      <c r="X146" s="514" t="s">
        <v>262</v>
      </c>
      <c r="Y146" s="514" t="s">
        <v>262</v>
      </c>
      <c r="Z146" s="514" t="s">
        <v>262</v>
      </c>
      <c r="AA146" s="515" t="s">
        <v>262</v>
      </c>
      <c r="AB146" s="512" t="s">
        <v>2614</v>
      </c>
      <c r="AC146" s="511">
        <v>8</v>
      </c>
      <c r="AE146" s="514"/>
    </row>
    <row r="147" spans="1:31" s="518" customFormat="1" ht="15.75" customHeight="1">
      <c r="A147" s="511"/>
      <c r="B147" s="512"/>
      <c r="C147" s="512"/>
      <c r="D147" s="513"/>
      <c r="E147" s="514"/>
      <c r="F147" s="514"/>
      <c r="G147" s="514"/>
      <c r="H147" s="514"/>
      <c r="I147" s="514"/>
      <c r="J147" s="514"/>
      <c r="K147" s="514"/>
      <c r="L147" s="512"/>
      <c r="M147" s="512"/>
      <c r="N147" s="513"/>
      <c r="O147" s="515"/>
      <c r="P147" s="513"/>
      <c r="Q147" s="515"/>
      <c r="R147" s="513"/>
      <c r="S147" s="514"/>
      <c r="T147" s="514"/>
      <c r="U147" s="515"/>
      <c r="V147" s="513"/>
      <c r="W147" s="514"/>
      <c r="X147" s="514"/>
      <c r="Y147" s="514"/>
      <c r="Z147" s="514"/>
      <c r="AA147" s="515"/>
      <c r="AB147" s="512"/>
      <c r="AC147" s="511"/>
      <c r="AE147" s="514"/>
    </row>
    <row r="148" spans="1:31" ht="15.75" customHeight="1">
      <c r="A148" s="516" t="s">
        <v>160</v>
      </c>
      <c r="B148" s="517" t="s">
        <v>464</v>
      </c>
      <c r="C148" s="508">
        <v>48</v>
      </c>
      <c r="D148" s="506">
        <v>1862</v>
      </c>
      <c r="E148" s="514" t="s">
        <v>262</v>
      </c>
      <c r="F148" s="507">
        <v>76</v>
      </c>
      <c r="G148" s="507">
        <v>1494</v>
      </c>
      <c r="H148" s="507">
        <v>176</v>
      </c>
      <c r="I148" s="507">
        <v>2</v>
      </c>
      <c r="J148" s="507">
        <v>5</v>
      </c>
      <c r="K148" s="507">
        <v>121</v>
      </c>
      <c r="L148" s="508">
        <v>818985</v>
      </c>
      <c r="M148" s="508">
        <v>3056803</v>
      </c>
      <c r="N148" s="506">
        <v>156601</v>
      </c>
      <c r="O148" s="509">
        <v>147375</v>
      </c>
      <c r="P148" s="506">
        <v>13900</v>
      </c>
      <c r="Q148" s="509">
        <v>15928</v>
      </c>
      <c r="R148" s="506">
        <v>1563978</v>
      </c>
      <c r="S148" s="507">
        <v>910245</v>
      </c>
      <c r="T148" s="507">
        <v>36388</v>
      </c>
      <c r="U148" s="509">
        <v>514906</v>
      </c>
      <c r="V148" s="506">
        <v>5169935</v>
      </c>
      <c r="W148" s="507">
        <v>4857330</v>
      </c>
      <c r="X148" s="507">
        <v>136536</v>
      </c>
      <c r="Y148" s="514" t="s">
        <v>2614</v>
      </c>
      <c r="Z148" s="514" t="s">
        <v>2614</v>
      </c>
      <c r="AA148" s="515" t="s">
        <v>2614</v>
      </c>
      <c r="AB148" s="508">
        <v>1505386</v>
      </c>
      <c r="AC148" s="516" t="s">
        <v>160</v>
      </c>
      <c r="AE148" s="507"/>
    </row>
    <row r="149" spans="1:31" s="518" customFormat="1" ht="15.75" customHeight="1">
      <c r="A149" s="511">
        <v>1</v>
      </c>
      <c r="B149" s="512" t="s">
        <v>432</v>
      </c>
      <c r="C149" s="512">
        <v>13</v>
      </c>
      <c r="D149" s="513">
        <v>76</v>
      </c>
      <c r="E149" s="514" t="s">
        <v>262</v>
      </c>
      <c r="F149" s="514">
        <v>15</v>
      </c>
      <c r="G149" s="514">
        <v>49</v>
      </c>
      <c r="H149" s="514">
        <v>12</v>
      </c>
      <c r="I149" s="514">
        <v>2</v>
      </c>
      <c r="J149" s="514" t="s">
        <v>262</v>
      </c>
      <c r="K149" s="514" t="s">
        <v>262</v>
      </c>
      <c r="L149" s="512">
        <v>23339</v>
      </c>
      <c r="M149" s="512">
        <v>102893</v>
      </c>
      <c r="N149" s="513" t="s">
        <v>262</v>
      </c>
      <c r="O149" s="515" t="s">
        <v>262</v>
      </c>
      <c r="P149" s="513" t="s">
        <v>262</v>
      </c>
      <c r="Q149" s="515" t="s">
        <v>262</v>
      </c>
      <c r="R149" s="513" t="s">
        <v>262</v>
      </c>
      <c r="S149" s="514" t="s">
        <v>262</v>
      </c>
      <c r="T149" s="514" t="s">
        <v>262</v>
      </c>
      <c r="U149" s="515" t="s">
        <v>262</v>
      </c>
      <c r="V149" s="513">
        <v>150296</v>
      </c>
      <c r="W149" s="514">
        <v>50671</v>
      </c>
      <c r="X149" s="514" t="s">
        <v>2614</v>
      </c>
      <c r="Y149" s="514" t="s">
        <v>262</v>
      </c>
      <c r="Z149" s="514" t="s">
        <v>2614</v>
      </c>
      <c r="AA149" s="515" t="s">
        <v>262</v>
      </c>
      <c r="AB149" s="512">
        <v>43892</v>
      </c>
      <c r="AC149" s="511">
        <v>1</v>
      </c>
      <c r="AE149" s="514"/>
    </row>
    <row r="150" spans="1:31" s="518" customFormat="1" ht="15.75" customHeight="1">
      <c r="A150" s="511">
        <v>2</v>
      </c>
      <c r="B150" s="512" t="s">
        <v>433</v>
      </c>
      <c r="C150" s="512">
        <v>15</v>
      </c>
      <c r="D150" s="513">
        <v>218</v>
      </c>
      <c r="E150" s="514" t="s">
        <v>262</v>
      </c>
      <c r="F150" s="514">
        <v>23</v>
      </c>
      <c r="G150" s="514">
        <v>170</v>
      </c>
      <c r="H150" s="514">
        <v>22</v>
      </c>
      <c r="I150" s="514" t="s">
        <v>262</v>
      </c>
      <c r="J150" s="514" t="s">
        <v>262</v>
      </c>
      <c r="K150" s="514">
        <v>3</v>
      </c>
      <c r="L150" s="512">
        <v>85393</v>
      </c>
      <c r="M150" s="512">
        <v>620638</v>
      </c>
      <c r="N150" s="513" t="s">
        <v>262</v>
      </c>
      <c r="O150" s="515" t="s">
        <v>262</v>
      </c>
      <c r="P150" s="513" t="s">
        <v>262</v>
      </c>
      <c r="Q150" s="515" t="s">
        <v>262</v>
      </c>
      <c r="R150" s="513" t="s">
        <v>262</v>
      </c>
      <c r="S150" s="514" t="s">
        <v>262</v>
      </c>
      <c r="T150" s="514" t="s">
        <v>262</v>
      </c>
      <c r="U150" s="515" t="s">
        <v>262</v>
      </c>
      <c r="V150" s="513">
        <v>808052</v>
      </c>
      <c r="W150" s="514">
        <v>762866</v>
      </c>
      <c r="X150" s="514" t="s">
        <v>2614</v>
      </c>
      <c r="Y150" s="514" t="s">
        <v>2614</v>
      </c>
      <c r="Z150" s="514" t="s">
        <v>262</v>
      </c>
      <c r="AA150" s="515">
        <v>13186</v>
      </c>
      <c r="AB150" s="512">
        <v>173592</v>
      </c>
      <c r="AC150" s="511">
        <v>2</v>
      </c>
      <c r="AE150" s="514"/>
    </row>
    <row r="151" spans="1:31" s="518" customFormat="1" ht="15.75" customHeight="1">
      <c r="A151" s="511">
        <v>3</v>
      </c>
      <c r="B151" s="512" t="s">
        <v>434</v>
      </c>
      <c r="C151" s="512">
        <v>13</v>
      </c>
      <c r="D151" s="513">
        <v>303</v>
      </c>
      <c r="E151" s="514" t="s">
        <v>262</v>
      </c>
      <c r="F151" s="514">
        <v>16</v>
      </c>
      <c r="G151" s="514">
        <v>262</v>
      </c>
      <c r="H151" s="514">
        <v>19</v>
      </c>
      <c r="I151" s="514" t="s">
        <v>262</v>
      </c>
      <c r="J151" s="514" t="s">
        <v>262</v>
      </c>
      <c r="K151" s="514">
        <v>6</v>
      </c>
      <c r="L151" s="512">
        <v>138366</v>
      </c>
      <c r="M151" s="512">
        <v>950725</v>
      </c>
      <c r="N151" s="513" t="s">
        <v>262</v>
      </c>
      <c r="O151" s="515" t="s">
        <v>262</v>
      </c>
      <c r="P151" s="513" t="s">
        <v>262</v>
      </c>
      <c r="Q151" s="515" t="s">
        <v>262</v>
      </c>
      <c r="R151" s="513" t="s">
        <v>262</v>
      </c>
      <c r="S151" s="514" t="s">
        <v>262</v>
      </c>
      <c r="T151" s="514" t="s">
        <v>262</v>
      </c>
      <c r="U151" s="515" t="s">
        <v>262</v>
      </c>
      <c r="V151" s="513">
        <v>1382833</v>
      </c>
      <c r="W151" s="514">
        <v>1347074</v>
      </c>
      <c r="X151" s="514">
        <v>5428</v>
      </c>
      <c r="Y151" s="514">
        <v>777</v>
      </c>
      <c r="Z151" s="514" t="s">
        <v>262</v>
      </c>
      <c r="AA151" s="515">
        <v>29554</v>
      </c>
      <c r="AB151" s="512">
        <v>400098</v>
      </c>
      <c r="AC151" s="511">
        <v>3</v>
      </c>
      <c r="AE151" s="514"/>
    </row>
    <row r="152" spans="1:31" s="518" customFormat="1" ht="15.75" customHeight="1">
      <c r="A152" s="511">
        <v>4</v>
      </c>
      <c r="B152" s="512" t="s">
        <v>435</v>
      </c>
      <c r="C152" s="512">
        <v>3</v>
      </c>
      <c r="D152" s="513">
        <v>118</v>
      </c>
      <c r="E152" s="514" t="s">
        <v>262</v>
      </c>
      <c r="F152" s="514">
        <v>7</v>
      </c>
      <c r="G152" s="514">
        <v>90</v>
      </c>
      <c r="H152" s="514">
        <v>21</v>
      </c>
      <c r="I152" s="514" t="s">
        <v>262</v>
      </c>
      <c r="J152" s="514" t="s">
        <v>262</v>
      </c>
      <c r="K152" s="514" t="s">
        <v>262</v>
      </c>
      <c r="L152" s="512">
        <v>45875</v>
      </c>
      <c r="M152" s="512">
        <v>134364</v>
      </c>
      <c r="N152" s="513">
        <v>7006</v>
      </c>
      <c r="O152" s="515">
        <v>6862</v>
      </c>
      <c r="P152" s="513">
        <v>4732</v>
      </c>
      <c r="Q152" s="515">
        <v>4960</v>
      </c>
      <c r="R152" s="513">
        <v>98209</v>
      </c>
      <c r="S152" s="514">
        <v>26946</v>
      </c>
      <c r="T152" s="514">
        <v>28550</v>
      </c>
      <c r="U152" s="515">
        <v>11366</v>
      </c>
      <c r="V152" s="513">
        <v>243609</v>
      </c>
      <c r="W152" s="514">
        <v>215967</v>
      </c>
      <c r="X152" s="514" t="s">
        <v>262</v>
      </c>
      <c r="Y152" s="514">
        <v>9763</v>
      </c>
      <c r="Z152" s="514" t="s">
        <v>262</v>
      </c>
      <c r="AA152" s="515">
        <v>17879</v>
      </c>
      <c r="AB152" s="512">
        <v>91433</v>
      </c>
      <c r="AC152" s="511">
        <v>4</v>
      </c>
      <c r="AE152" s="514"/>
    </row>
    <row r="153" spans="1:31" s="518" customFormat="1" ht="15.75" customHeight="1">
      <c r="A153" s="511">
        <v>5</v>
      </c>
      <c r="B153" s="512" t="s">
        <v>436</v>
      </c>
      <c r="C153" s="512">
        <v>1</v>
      </c>
      <c r="D153" s="513">
        <v>95</v>
      </c>
      <c r="E153" s="514" t="s">
        <v>262</v>
      </c>
      <c r="F153" s="514">
        <v>5</v>
      </c>
      <c r="G153" s="514">
        <v>89</v>
      </c>
      <c r="H153" s="514">
        <v>1</v>
      </c>
      <c r="I153" s="514" t="s">
        <v>262</v>
      </c>
      <c r="J153" s="514" t="s">
        <v>262</v>
      </c>
      <c r="K153" s="514" t="s">
        <v>262</v>
      </c>
      <c r="L153" s="512" t="s">
        <v>2614</v>
      </c>
      <c r="M153" s="512" t="s">
        <v>2614</v>
      </c>
      <c r="N153" s="513" t="s">
        <v>262</v>
      </c>
      <c r="O153" s="515" t="s">
        <v>262</v>
      </c>
      <c r="P153" s="513" t="s">
        <v>2614</v>
      </c>
      <c r="Q153" s="515" t="s">
        <v>2614</v>
      </c>
      <c r="R153" s="513" t="s">
        <v>2614</v>
      </c>
      <c r="S153" s="514" t="s">
        <v>2614</v>
      </c>
      <c r="T153" s="514" t="s">
        <v>2614</v>
      </c>
      <c r="U153" s="515" t="s">
        <v>2614</v>
      </c>
      <c r="V153" s="513" t="s">
        <v>2614</v>
      </c>
      <c r="W153" s="514" t="s">
        <v>2614</v>
      </c>
      <c r="X153" s="514" t="s">
        <v>262</v>
      </c>
      <c r="Y153" s="514" t="s">
        <v>262</v>
      </c>
      <c r="Z153" s="514" t="s">
        <v>262</v>
      </c>
      <c r="AA153" s="515" t="s">
        <v>2614</v>
      </c>
      <c r="AB153" s="512" t="s">
        <v>2614</v>
      </c>
      <c r="AC153" s="511">
        <v>5</v>
      </c>
      <c r="AE153" s="514"/>
    </row>
    <row r="154" spans="1:31" s="518" customFormat="1" ht="15.75" customHeight="1">
      <c r="A154" s="511">
        <v>6</v>
      </c>
      <c r="B154" s="512" t="s">
        <v>437</v>
      </c>
      <c r="C154" s="512">
        <v>1</v>
      </c>
      <c r="D154" s="513">
        <v>147</v>
      </c>
      <c r="E154" s="514" t="s">
        <v>262</v>
      </c>
      <c r="F154" s="514" t="s">
        <v>262</v>
      </c>
      <c r="G154" s="514">
        <v>102</v>
      </c>
      <c r="H154" s="514">
        <v>16</v>
      </c>
      <c r="I154" s="514" t="s">
        <v>262</v>
      </c>
      <c r="J154" s="514" t="s">
        <v>262</v>
      </c>
      <c r="K154" s="514">
        <v>29</v>
      </c>
      <c r="L154" s="512" t="s">
        <v>2614</v>
      </c>
      <c r="M154" s="512" t="s">
        <v>2614</v>
      </c>
      <c r="N154" s="513" t="s">
        <v>2614</v>
      </c>
      <c r="O154" s="515" t="s">
        <v>2614</v>
      </c>
      <c r="P154" s="513" t="s">
        <v>2614</v>
      </c>
      <c r="Q154" s="515" t="s">
        <v>262</v>
      </c>
      <c r="R154" s="513" t="s">
        <v>2614</v>
      </c>
      <c r="S154" s="514" t="s">
        <v>2614</v>
      </c>
      <c r="T154" s="514" t="s">
        <v>262</v>
      </c>
      <c r="U154" s="515" t="s">
        <v>2614</v>
      </c>
      <c r="V154" s="513" t="s">
        <v>2614</v>
      </c>
      <c r="W154" s="514" t="s">
        <v>2614</v>
      </c>
      <c r="X154" s="514" t="s">
        <v>262</v>
      </c>
      <c r="Y154" s="514" t="s">
        <v>262</v>
      </c>
      <c r="Z154" s="514" t="s">
        <v>262</v>
      </c>
      <c r="AA154" s="515" t="s">
        <v>262</v>
      </c>
      <c r="AB154" s="512" t="s">
        <v>2614</v>
      </c>
      <c r="AC154" s="511">
        <v>6</v>
      </c>
      <c r="AE154" s="514"/>
    </row>
    <row r="155" spans="1:31" s="518" customFormat="1" ht="15.75" customHeight="1">
      <c r="A155" s="511">
        <v>7</v>
      </c>
      <c r="B155" s="512" t="s">
        <v>438</v>
      </c>
      <c r="C155" s="512" t="s">
        <v>262</v>
      </c>
      <c r="D155" s="513" t="s">
        <v>262</v>
      </c>
      <c r="E155" s="514" t="s">
        <v>262</v>
      </c>
      <c r="F155" s="514" t="s">
        <v>262</v>
      </c>
      <c r="G155" s="514" t="s">
        <v>262</v>
      </c>
      <c r="H155" s="514" t="s">
        <v>262</v>
      </c>
      <c r="I155" s="514" t="s">
        <v>262</v>
      </c>
      <c r="J155" s="514" t="s">
        <v>262</v>
      </c>
      <c r="K155" s="514" t="s">
        <v>262</v>
      </c>
      <c r="L155" s="512" t="s">
        <v>262</v>
      </c>
      <c r="M155" s="512" t="s">
        <v>262</v>
      </c>
      <c r="N155" s="513" t="s">
        <v>262</v>
      </c>
      <c r="O155" s="515" t="s">
        <v>262</v>
      </c>
      <c r="P155" s="513" t="s">
        <v>262</v>
      </c>
      <c r="Q155" s="515" t="s">
        <v>262</v>
      </c>
      <c r="R155" s="513" t="s">
        <v>262</v>
      </c>
      <c r="S155" s="514" t="s">
        <v>262</v>
      </c>
      <c r="T155" s="514" t="s">
        <v>262</v>
      </c>
      <c r="U155" s="515" t="s">
        <v>262</v>
      </c>
      <c r="V155" s="513" t="s">
        <v>262</v>
      </c>
      <c r="W155" s="514" t="s">
        <v>262</v>
      </c>
      <c r="X155" s="514" t="s">
        <v>262</v>
      </c>
      <c r="Y155" s="514" t="s">
        <v>262</v>
      </c>
      <c r="Z155" s="514" t="s">
        <v>262</v>
      </c>
      <c r="AA155" s="515" t="s">
        <v>262</v>
      </c>
      <c r="AB155" s="512" t="s">
        <v>262</v>
      </c>
      <c r="AC155" s="511">
        <v>7</v>
      </c>
      <c r="AE155" s="514"/>
    </row>
    <row r="156" spans="1:31" s="518" customFormat="1" ht="15.75" customHeight="1">
      <c r="A156" s="511">
        <v>8</v>
      </c>
      <c r="B156" s="512" t="s">
        <v>439</v>
      </c>
      <c r="C156" s="512">
        <v>2</v>
      </c>
      <c r="D156" s="513">
        <v>905</v>
      </c>
      <c r="E156" s="514" t="s">
        <v>262</v>
      </c>
      <c r="F156" s="514">
        <v>10</v>
      </c>
      <c r="G156" s="514">
        <v>732</v>
      </c>
      <c r="H156" s="514">
        <v>85</v>
      </c>
      <c r="I156" s="514" t="s">
        <v>262</v>
      </c>
      <c r="J156" s="514">
        <v>5</v>
      </c>
      <c r="K156" s="514">
        <v>83</v>
      </c>
      <c r="L156" s="512" t="s">
        <v>2614</v>
      </c>
      <c r="M156" s="512" t="s">
        <v>2614</v>
      </c>
      <c r="N156" s="513" t="s">
        <v>2614</v>
      </c>
      <c r="O156" s="515" t="s">
        <v>2614</v>
      </c>
      <c r="P156" s="513" t="s">
        <v>2614</v>
      </c>
      <c r="Q156" s="515" t="s">
        <v>2614</v>
      </c>
      <c r="R156" s="513" t="s">
        <v>2614</v>
      </c>
      <c r="S156" s="514" t="s">
        <v>2614</v>
      </c>
      <c r="T156" s="514" t="s">
        <v>2614</v>
      </c>
      <c r="U156" s="515" t="s">
        <v>2614</v>
      </c>
      <c r="V156" s="513" t="s">
        <v>2614</v>
      </c>
      <c r="W156" s="514" t="s">
        <v>2614</v>
      </c>
      <c r="X156" s="514" t="s">
        <v>262</v>
      </c>
      <c r="Y156" s="514" t="s">
        <v>262</v>
      </c>
      <c r="Z156" s="514" t="s">
        <v>262</v>
      </c>
      <c r="AA156" s="515" t="s">
        <v>2614</v>
      </c>
      <c r="AB156" s="512" t="s">
        <v>2614</v>
      </c>
      <c r="AC156" s="511">
        <v>8</v>
      </c>
      <c r="AE156" s="514"/>
    </row>
    <row r="157" spans="1:31" s="518" customFormat="1" ht="15.75" customHeight="1">
      <c r="A157" s="511"/>
      <c r="B157" s="512"/>
      <c r="C157" s="512"/>
      <c r="D157" s="513"/>
      <c r="E157" s="514"/>
      <c r="F157" s="514"/>
      <c r="G157" s="514"/>
      <c r="H157" s="514"/>
      <c r="I157" s="514"/>
      <c r="J157" s="514"/>
      <c r="K157" s="514"/>
      <c r="L157" s="512"/>
      <c r="M157" s="512"/>
      <c r="N157" s="513"/>
      <c r="O157" s="515"/>
      <c r="P157" s="513"/>
      <c r="Q157" s="515"/>
      <c r="R157" s="513"/>
      <c r="S157" s="514"/>
      <c r="T157" s="514"/>
      <c r="U157" s="515"/>
      <c r="V157" s="513"/>
      <c r="W157" s="514"/>
      <c r="X157" s="514"/>
      <c r="Y157" s="514"/>
      <c r="Z157" s="514"/>
      <c r="AA157" s="515"/>
      <c r="AB157" s="512"/>
      <c r="AC157" s="511"/>
      <c r="AE157" s="514"/>
    </row>
    <row r="158" spans="1:31" ht="15.75" customHeight="1">
      <c r="A158" s="516" t="s">
        <v>465</v>
      </c>
      <c r="B158" s="517" t="s">
        <v>466</v>
      </c>
      <c r="C158" s="508">
        <v>102</v>
      </c>
      <c r="D158" s="506">
        <v>3242</v>
      </c>
      <c r="E158" s="507">
        <v>15</v>
      </c>
      <c r="F158" s="507">
        <v>132</v>
      </c>
      <c r="G158" s="507">
        <v>2391</v>
      </c>
      <c r="H158" s="507">
        <v>486</v>
      </c>
      <c r="I158" s="507">
        <v>2</v>
      </c>
      <c r="J158" s="507">
        <v>20</v>
      </c>
      <c r="K158" s="507">
        <v>238</v>
      </c>
      <c r="L158" s="508">
        <v>1289247</v>
      </c>
      <c r="M158" s="508">
        <v>7252395</v>
      </c>
      <c r="N158" s="506">
        <v>514050</v>
      </c>
      <c r="O158" s="509">
        <v>531655</v>
      </c>
      <c r="P158" s="506">
        <v>219707</v>
      </c>
      <c r="Q158" s="509">
        <v>208765</v>
      </c>
      <c r="R158" s="506">
        <v>1669834</v>
      </c>
      <c r="S158" s="507">
        <v>331570</v>
      </c>
      <c r="T158" s="507">
        <v>31768</v>
      </c>
      <c r="U158" s="509">
        <v>213929</v>
      </c>
      <c r="V158" s="506">
        <v>10437608</v>
      </c>
      <c r="W158" s="507">
        <v>10043837</v>
      </c>
      <c r="X158" s="507">
        <v>198028</v>
      </c>
      <c r="Y158" s="514" t="s">
        <v>2614</v>
      </c>
      <c r="Z158" s="514" t="s">
        <v>2614</v>
      </c>
      <c r="AA158" s="509">
        <v>185807</v>
      </c>
      <c r="AB158" s="508">
        <v>2803690</v>
      </c>
      <c r="AC158" s="516" t="s">
        <v>465</v>
      </c>
      <c r="AE158" s="507"/>
    </row>
    <row r="159" spans="1:31" s="518" customFormat="1" ht="15.75" customHeight="1">
      <c r="A159" s="511">
        <v>1</v>
      </c>
      <c r="B159" s="512" t="s">
        <v>432</v>
      </c>
      <c r="C159" s="512">
        <v>37</v>
      </c>
      <c r="D159" s="513">
        <v>230</v>
      </c>
      <c r="E159" s="514">
        <v>13</v>
      </c>
      <c r="F159" s="514">
        <v>30</v>
      </c>
      <c r="G159" s="514">
        <v>133</v>
      </c>
      <c r="H159" s="514">
        <v>51</v>
      </c>
      <c r="I159" s="514">
        <v>1</v>
      </c>
      <c r="J159" s="514" t="s">
        <v>262</v>
      </c>
      <c r="K159" s="514">
        <v>3</v>
      </c>
      <c r="L159" s="512">
        <v>64785</v>
      </c>
      <c r="M159" s="512">
        <v>106987</v>
      </c>
      <c r="N159" s="513" t="s">
        <v>262</v>
      </c>
      <c r="O159" s="515" t="s">
        <v>262</v>
      </c>
      <c r="P159" s="513" t="s">
        <v>262</v>
      </c>
      <c r="Q159" s="515" t="s">
        <v>262</v>
      </c>
      <c r="R159" s="513" t="s">
        <v>262</v>
      </c>
      <c r="S159" s="514" t="s">
        <v>262</v>
      </c>
      <c r="T159" s="514" t="s">
        <v>262</v>
      </c>
      <c r="U159" s="515" t="s">
        <v>262</v>
      </c>
      <c r="V159" s="513">
        <v>252246</v>
      </c>
      <c r="W159" s="514">
        <v>168964</v>
      </c>
      <c r="X159" s="514">
        <v>76977</v>
      </c>
      <c r="Y159" s="514">
        <v>385</v>
      </c>
      <c r="Z159" s="514" t="s">
        <v>262</v>
      </c>
      <c r="AA159" s="515">
        <v>5920</v>
      </c>
      <c r="AB159" s="512">
        <v>134613</v>
      </c>
      <c r="AC159" s="511">
        <v>1</v>
      </c>
      <c r="AE159" s="514"/>
    </row>
    <row r="160" spans="1:31" s="518" customFormat="1" ht="15.75" customHeight="1">
      <c r="A160" s="511">
        <v>2</v>
      </c>
      <c r="B160" s="512" t="s">
        <v>433</v>
      </c>
      <c r="C160" s="512">
        <v>27</v>
      </c>
      <c r="D160" s="513">
        <v>353</v>
      </c>
      <c r="E160" s="514">
        <v>2</v>
      </c>
      <c r="F160" s="514">
        <v>37</v>
      </c>
      <c r="G160" s="514">
        <v>228</v>
      </c>
      <c r="H160" s="514">
        <v>71</v>
      </c>
      <c r="I160" s="514" t="s">
        <v>262</v>
      </c>
      <c r="J160" s="514">
        <v>2</v>
      </c>
      <c r="K160" s="514">
        <v>17</v>
      </c>
      <c r="L160" s="512">
        <v>131301</v>
      </c>
      <c r="M160" s="512">
        <v>935000</v>
      </c>
      <c r="N160" s="513" t="s">
        <v>262</v>
      </c>
      <c r="O160" s="515" t="s">
        <v>262</v>
      </c>
      <c r="P160" s="513" t="s">
        <v>262</v>
      </c>
      <c r="Q160" s="515" t="s">
        <v>262</v>
      </c>
      <c r="R160" s="513" t="s">
        <v>262</v>
      </c>
      <c r="S160" s="514" t="s">
        <v>262</v>
      </c>
      <c r="T160" s="514" t="s">
        <v>262</v>
      </c>
      <c r="U160" s="515" t="s">
        <v>262</v>
      </c>
      <c r="V160" s="513">
        <v>1289958</v>
      </c>
      <c r="W160" s="514">
        <v>1181393</v>
      </c>
      <c r="X160" s="514">
        <v>55262</v>
      </c>
      <c r="Y160" s="514">
        <v>277</v>
      </c>
      <c r="Z160" s="514" t="s">
        <v>2614</v>
      </c>
      <c r="AA160" s="515" t="s">
        <v>2614</v>
      </c>
      <c r="AB160" s="512">
        <v>335961</v>
      </c>
      <c r="AC160" s="511">
        <v>2</v>
      </c>
      <c r="AE160" s="514"/>
    </row>
    <row r="161" spans="1:31" s="518" customFormat="1" ht="15.75" customHeight="1">
      <c r="A161" s="511">
        <v>3</v>
      </c>
      <c r="B161" s="512" t="s">
        <v>434</v>
      </c>
      <c r="C161" s="512">
        <v>15</v>
      </c>
      <c r="D161" s="513">
        <v>375</v>
      </c>
      <c r="E161" s="514" t="s">
        <v>262</v>
      </c>
      <c r="F161" s="514">
        <v>19</v>
      </c>
      <c r="G161" s="514">
        <v>305</v>
      </c>
      <c r="H161" s="514">
        <v>51</v>
      </c>
      <c r="I161" s="514">
        <v>1</v>
      </c>
      <c r="J161" s="514" t="s">
        <v>262</v>
      </c>
      <c r="K161" s="514" t="s">
        <v>262</v>
      </c>
      <c r="L161" s="512">
        <v>130645</v>
      </c>
      <c r="M161" s="512">
        <v>1051286</v>
      </c>
      <c r="N161" s="513" t="s">
        <v>262</v>
      </c>
      <c r="O161" s="515" t="s">
        <v>262</v>
      </c>
      <c r="P161" s="513" t="s">
        <v>262</v>
      </c>
      <c r="Q161" s="515" t="s">
        <v>262</v>
      </c>
      <c r="R161" s="513" t="s">
        <v>262</v>
      </c>
      <c r="S161" s="514" t="s">
        <v>262</v>
      </c>
      <c r="T161" s="514" t="s">
        <v>262</v>
      </c>
      <c r="U161" s="515" t="s">
        <v>262</v>
      </c>
      <c r="V161" s="513">
        <v>1426429</v>
      </c>
      <c r="W161" s="514">
        <v>1337701</v>
      </c>
      <c r="X161" s="514">
        <v>65789</v>
      </c>
      <c r="Y161" s="514" t="s">
        <v>262</v>
      </c>
      <c r="Z161" s="514" t="s">
        <v>262</v>
      </c>
      <c r="AA161" s="515">
        <v>22939</v>
      </c>
      <c r="AB161" s="512">
        <v>347365</v>
      </c>
      <c r="AC161" s="511">
        <v>3</v>
      </c>
      <c r="AE161" s="514"/>
    </row>
    <row r="162" spans="1:31" s="518" customFormat="1" ht="15.75" customHeight="1">
      <c r="A162" s="511">
        <v>4</v>
      </c>
      <c r="B162" s="512" t="s">
        <v>435</v>
      </c>
      <c r="C162" s="512">
        <v>7</v>
      </c>
      <c r="D162" s="513">
        <v>279</v>
      </c>
      <c r="E162" s="514" t="s">
        <v>262</v>
      </c>
      <c r="F162" s="514">
        <v>16</v>
      </c>
      <c r="G162" s="514">
        <v>216</v>
      </c>
      <c r="H162" s="514">
        <v>31</v>
      </c>
      <c r="I162" s="514" t="s">
        <v>262</v>
      </c>
      <c r="J162" s="514">
        <v>3</v>
      </c>
      <c r="K162" s="514">
        <v>19</v>
      </c>
      <c r="L162" s="512">
        <v>98702</v>
      </c>
      <c r="M162" s="512">
        <v>790566</v>
      </c>
      <c r="N162" s="513">
        <v>51860</v>
      </c>
      <c r="O162" s="515">
        <v>52246</v>
      </c>
      <c r="P162" s="513">
        <v>35846</v>
      </c>
      <c r="Q162" s="515">
        <v>35601</v>
      </c>
      <c r="R162" s="513">
        <v>161334</v>
      </c>
      <c r="S162" s="514">
        <v>35198</v>
      </c>
      <c r="T162" s="514">
        <v>2189</v>
      </c>
      <c r="U162" s="515">
        <v>20077</v>
      </c>
      <c r="V162" s="513">
        <v>1074432</v>
      </c>
      <c r="W162" s="514">
        <v>1057247</v>
      </c>
      <c r="X162" s="514" t="s">
        <v>262</v>
      </c>
      <c r="Y162" s="514" t="s">
        <v>262</v>
      </c>
      <c r="Z162" s="514" t="s">
        <v>262</v>
      </c>
      <c r="AA162" s="515">
        <v>17185</v>
      </c>
      <c r="AB162" s="512">
        <v>245695</v>
      </c>
      <c r="AC162" s="511">
        <v>4</v>
      </c>
      <c r="AE162" s="514"/>
    </row>
    <row r="163" spans="1:31" s="518" customFormat="1" ht="15.75" customHeight="1">
      <c r="A163" s="511">
        <v>5</v>
      </c>
      <c r="B163" s="512" t="s">
        <v>436</v>
      </c>
      <c r="C163" s="512">
        <v>11</v>
      </c>
      <c r="D163" s="513">
        <v>854</v>
      </c>
      <c r="E163" s="514" t="s">
        <v>262</v>
      </c>
      <c r="F163" s="514">
        <v>13</v>
      </c>
      <c r="G163" s="514">
        <v>649</v>
      </c>
      <c r="H163" s="514">
        <v>134</v>
      </c>
      <c r="I163" s="514" t="s">
        <v>262</v>
      </c>
      <c r="J163" s="514" t="s">
        <v>262</v>
      </c>
      <c r="K163" s="514">
        <v>58</v>
      </c>
      <c r="L163" s="512">
        <v>326823</v>
      </c>
      <c r="M163" s="512">
        <v>1190384</v>
      </c>
      <c r="N163" s="513">
        <v>138980</v>
      </c>
      <c r="O163" s="515">
        <v>126026</v>
      </c>
      <c r="P163" s="513">
        <v>31947</v>
      </c>
      <c r="Q163" s="515">
        <v>24432</v>
      </c>
      <c r="R163" s="513">
        <v>583912</v>
      </c>
      <c r="S163" s="514">
        <v>62537</v>
      </c>
      <c r="T163" s="514">
        <v>21391</v>
      </c>
      <c r="U163" s="515">
        <v>76559</v>
      </c>
      <c r="V163" s="513">
        <v>1887893</v>
      </c>
      <c r="W163" s="514">
        <v>1875553</v>
      </c>
      <c r="X163" s="514" t="s">
        <v>262</v>
      </c>
      <c r="Y163" s="514" t="s">
        <v>262</v>
      </c>
      <c r="Z163" s="514" t="s">
        <v>262</v>
      </c>
      <c r="AA163" s="515">
        <v>12340</v>
      </c>
      <c r="AB163" s="512">
        <v>566231</v>
      </c>
      <c r="AC163" s="511">
        <v>5</v>
      </c>
      <c r="AE163" s="514"/>
    </row>
    <row r="164" spans="1:31" s="518" customFormat="1" ht="15.75" customHeight="1">
      <c r="A164" s="511">
        <v>6</v>
      </c>
      <c r="B164" s="512" t="s">
        <v>437</v>
      </c>
      <c r="C164" s="512">
        <v>2</v>
      </c>
      <c r="D164" s="513">
        <v>260</v>
      </c>
      <c r="E164" s="514" t="s">
        <v>262</v>
      </c>
      <c r="F164" s="514" t="s">
        <v>262</v>
      </c>
      <c r="G164" s="514">
        <v>229</v>
      </c>
      <c r="H164" s="514">
        <v>22</v>
      </c>
      <c r="I164" s="514" t="s">
        <v>262</v>
      </c>
      <c r="J164" s="514">
        <v>1</v>
      </c>
      <c r="K164" s="514">
        <v>10</v>
      </c>
      <c r="L164" s="512" t="s">
        <v>2614</v>
      </c>
      <c r="M164" s="512" t="s">
        <v>2614</v>
      </c>
      <c r="N164" s="513" t="s">
        <v>2614</v>
      </c>
      <c r="O164" s="515" t="s">
        <v>2614</v>
      </c>
      <c r="P164" s="513" t="s">
        <v>2614</v>
      </c>
      <c r="Q164" s="515" t="s">
        <v>2614</v>
      </c>
      <c r="R164" s="513" t="s">
        <v>2614</v>
      </c>
      <c r="S164" s="514" t="s">
        <v>2614</v>
      </c>
      <c r="T164" s="514" t="s">
        <v>2614</v>
      </c>
      <c r="U164" s="515" t="s">
        <v>2614</v>
      </c>
      <c r="V164" s="513" t="s">
        <v>2614</v>
      </c>
      <c r="W164" s="514" t="s">
        <v>2614</v>
      </c>
      <c r="X164" s="514" t="s">
        <v>262</v>
      </c>
      <c r="Y164" s="514" t="s">
        <v>2614</v>
      </c>
      <c r="Z164" s="514" t="s">
        <v>262</v>
      </c>
      <c r="AA164" s="515" t="s">
        <v>2614</v>
      </c>
      <c r="AB164" s="512" t="s">
        <v>2614</v>
      </c>
      <c r="AC164" s="511">
        <v>6</v>
      </c>
      <c r="AE164" s="514"/>
    </row>
    <row r="165" spans="1:31" s="518" customFormat="1" ht="15.75" customHeight="1">
      <c r="A165" s="511">
        <v>7</v>
      </c>
      <c r="B165" s="512" t="s">
        <v>438</v>
      </c>
      <c r="C165" s="512">
        <v>2</v>
      </c>
      <c r="D165" s="513">
        <v>529</v>
      </c>
      <c r="E165" s="514" t="s">
        <v>262</v>
      </c>
      <c r="F165" s="514">
        <v>10</v>
      </c>
      <c r="G165" s="514">
        <v>408</v>
      </c>
      <c r="H165" s="514">
        <v>96</v>
      </c>
      <c r="I165" s="514" t="s">
        <v>262</v>
      </c>
      <c r="J165" s="514">
        <v>1</v>
      </c>
      <c r="K165" s="514">
        <v>16</v>
      </c>
      <c r="L165" s="512" t="s">
        <v>2614</v>
      </c>
      <c r="M165" s="512" t="s">
        <v>2614</v>
      </c>
      <c r="N165" s="513" t="s">
        <v>2614</v>
      </c>
      <c r="O165" s="515" t="s">
        <v>2614</v>
      </c>
      <c r="P165" s="513" t="s">
        <v>2614</v>
      </c>
      <c r="Q165" s="515" t="s">
        <v>2614</v>
      </c>
      <c r="R165" s="513" t="s">
        <v>2614</v>
      </c>
      <c r="S165" s="514" t="s">
        <v>2614</v>
      </c>
      <c r="T165" s="514" t="s">
        <v>2614</v>
      </c>
      <c r="U165" s="515" t="s">
        <v>2614</v>
      </c>
      <c r="V165" s="513" t="s">
        <v>2614</v>
      </c>
      <c r="W165" s="514" t="s">
        <v>2614</v>
      </c>
      <c r="X165" s="514" t="s">
        <v>262</v>
      </c>
      <c r="Y165" s="514" t="s">
        <v>262</v>
      </c>
      <c r="Z165" s="514" t="s">
        <v>262</v>
      </c>
      <c r="AA165" s="515" t="s">
        <v>2614</v>
      </c>
      <c r="AB165" s="512" t="s">
        <v>2614</v>
      </c>
      <c r="AC165" s="511">
        <v>7</v>
      </c>
      <c r="AE165" s="514"/>
    </row>
    <row r="166" spans="1:31" s="518" customFormat="1" ht="15.75" customHeight="1">
      <c r="A166" s="511">
        <v>8</v>
      </c>
      <c r="B166" s="512" t="s">
        <v>439</v>
      </c>
      <c r="C166" s="512">
        <v>1</v>
      </c>
      <c r="D166" s="513">
        <v>362</v>
      </c>
      <c r="E166" s="514" t="s">
        <v>262</v>
      </c>
      <c r="F166" s="514">
        <v>7</v>
      </c>
      <c r="G166" s="514">
        <v>223</v>
      </c>
      <c r="H166" s="514">
        <v>30</v>
      </c>
      <c r="I166" s="514" t="s">
        <v>262</v>
      </c>
      <c r="J166" s="514">
        <v>13</v>
      </c>
      <c r="K166" s="514">
        <v>115</v>
      </c>
      <c r="L166" s="512" t="s">
        <v>2614</v>
      </c>
      <c r="M166" s="512" t="s">
        <v>2614</v>
      </c>
      <c r="N166" s="513" t="s">
        <v>2614</v>
      </c>
      <c r="O166" s="515" t="s">
        <v>2614</v>
      </c>
      <c r="P166" s="513" t="s">
        <v>2614</v>
      </c>
      <c r="Q166" s="515" t="s">
        <v>2614</v>
      </c>
      <c r="R166" s="513" t="s">
        <v>2614</v>
      </c>
      <c r="S166" s="514" t="s">
        <v>2614</v>
      </c>
      <c r="T166" s="514" t="s">
        <v>2614</v>
      </c>
      <c r="U166" s="515" t="s">
        <v>2614</v>
      </c>
      <c r="V166" s="513" t="s">
        <v>2614</v>
      </c>
      <c r="W166" s="514" t="s">
        <v>2614</v>
      </c>
      <c r="X166" s="514" t="s">
        <v>262</v>
      </c>
      <c r="Y166" s="514" t="s">
        <v>262</v>
      </c>
      <c r="Z166" s="514" t="s">
        <v>262</v>
      </c>
      <c r="AA166" s="515" t="s">
        <v>2614</v>
      </c>
      <c r="AB166" s="512" t="s">
        <v>2614</v>
      </c>
      <c r="AC166" s="511">
        <v>8</v>
      </c>
      <c r="AE166" s="514"/>
    </row>
    <row r="167" spans="1:31" s="518" customFormat="1" ht="15.75" customHeight="1">
      <c r="A167" s="511"/>
      <c r="B167" s="512"/>
      <c r="C167" s="512"/>
      <c r="D167" s="513"/>
      <c r="E167" s="514"/>
      <c r="F167" s="514"/>
      <c r="G167" s="514"/>
      <c r="H167" s="514"/>
      <c r="I167" s="514"/>
      <c r="J167" s="514"/>
      <c r="K167" s="514"/>
      <c r="L167" s="512"/>
      <c r="M167" s="512"/>
      <c r="N167" s="513"/>
      <c r="O167" s="515"/>
      <c r="P167" s="513"/>
      <c r="Q167" s="515"/>
      <c r="R167" s="513"/>
      <c r="S167" s="514"/>
      <c r="T167" s="514"/>
      <c r="U167" s="515"/>
      <c r="V167" s="513"/>
      <c r="W167" s="514"/>
      <c r="X167" s="514"/>
      <c r="Y167" s="514"/>
      <c r="Z167" s="514"/>
      <c r="AA167" s="515"/>
      <c r="AB167" s="512"/>
      <c r="AC167" s="511"/>
      <c r="AE167" s="514"/>
    </row>
    <row r="168" spans="1:31" ht="15.75" customHeight="1">
      <c r="A168" s="516" t="s">
        <v>467</v>
      </c>
      <c r="B168" s="517" t="s">
        <v>468</v>
      </c>
      <c r="C168" s="508">
        <v>524</v>
      </c>
      <c r="D168" s="506">
        <v>14413</v>
      </c>
      <c r="E168" s="507">
        <v>24</v>
      </c>
      <c r="F168" s="507">
        <v>960</v>
      </c>
      <c r="G168" s="507">
        <v>10927</v>
      </c>
      <c r="H168" s="507">
        <v>1867</v>
      </c>
      <c r="I168" s="507">
        <v>91</v>
      </c>
      <c r="J168" s="507">
        <v>83</v>
      </c>
      <c r="K168" s="507">
        <v>718</v>
      </c>
      <c r="L168" s="508">
        <v>5815370</v>
      </c>
      <c r="M168" s="508">
        <v>15581928</v>
      </c>
      <c r="N168" s="506">
        <v>1112049</v>
      </c>
      <c r="O168" s="509">
        <v>1320804</v>
      </c>
      <c r="P168" s="506">
        <v>500247</v>
      </c>
      <c r="Q168" s="509">
        <v>467879</v>
      </c>
      <c r="R168" s="506">
        <v>7103495</v>
      </c>
      <c r="S168" s="507">
        <v>1225470</v>
      </c>
      <c r="T168" s="507">
        <v>91473</v>
      </c>
      <c r="U168" s="509">
        <v>921584</v>
      </c>
      <c r="V168" s="506">
        <v>29355367</v>
      </c>
      <c r="W168" s="507">
        <v>21727806</v>
      </c>
      <c r="X168" s="507">
        <v>6599727</v>
      </c>
      <c r="Y168" s="507">
        <v>4254</v>
      </c>
      <c r="Z168" s="507">
        <v>8593</v>
      </c>
      <c r="AA168" s="509">
        <v>1014987</v>
      </c>
      <c r="AB168" s="508">
        <v>12169102</v>
      </c>
      <c r="AC168" s="516" t="s">
        <v>467</v>
      </c>
      <c r="AE168" s="507"/>
    </row>
    <row r="169" spans="1:31" s="518" customFormat="1" ht="15.75" customHeight="1">
      <c r="A169" s="511">
        <v>1</v>
      </c>
      <c r="B169" s="512" t="s">
        <v>432</v>
      </c>
      <c r="C169" s="512">
        <v>177</v>
      </c>
      <c r="D169" s="513">
        <v>1139</v>
      </c>
      <c r="E169" s="514">
        <v>18</v>
      </c>
      <c r="F169" s="514">
        <v>233</v>
      </c>
      <c r="G169" s="514">
        <v>670</v>
      </c>
      <c r="H169" s="514">
        <v>216</v>
      </c>
      <c r="I169" s="514">
        <v>6</v>
      </c>
      <c r="J169" s="514">
        <v>12</v>
      </c>
      <c r="K169" s="514">
        <v>14</v>
      </c>
      <c r="L169" s="512">
        <v>360297</v>
      </c>
      <c r="M169" s="512">
        <v>525376</v>
      </c>
      <c r="N169" s="513" t="s">
        <v>262</v>
      </c>
      <c r="O169" s="515" t="s">
        <v>262</v>
      </c>
      <c r="P169" s="513" t="s">
        <v>262</v>
      </c>
      <c r="Q169" s="515" t="s">
        <v>262</v>
      </c>
      <c r="R169" s="513" t="s">
        <v>262</v>
      </c>
      <c r="S169" s="514" t="s">
        <v>262</v>
      </c>
      <c r="T169" s="514" t="s">
        <v>262</v>
      </c>
      <c r="U169" s="515" t="s">
        <v>262</v>
      </c>
      <c r="V169" s="513">
        <v>1290694</v>
      </c>
      <c r="W169" s="514">
        <v>809319</v>
      </c>
      <c r="X169" s="514">
        <v>418875</v>
      </c>
      <c r="Y169" s="514">
        <v>836</v>
      </c>
      <c r="Z169" s="514">
        <v>5121</v>
      </c>
      <c r="AA169" s="515">
        <v>56543</v>
      </c>
      <c r="AB169" s="512">
        <v>708919</v>
      </c>
      <c r="AC169" s="511">
        <v>1</v>
      </c>
      <c r="AE169" s="514"/>
    </row>
    <row r="170" spans="1:31" s="518" customFormat="1" ht="15.75" customHeight="1">
      <c r="A170" s="511">
        <v>2</v>
      </c>
      <c r="B170" s="512" t="s">
        <v>433</v>
      </c>
      <c r="C170" s="512">
        <v>150</v>
      </c>
      <c r="D170" s="513">
        <v>2110</v>
      </c>
      <c r="E170" s="514">
        <v>5</v>
      </c>
      <c r="F170" s="514">
        <v>254</v>
      </c>
      <c r="G170" s="514">
        <v>1526</v>
      </c>
      <c r="H170" s="514">
        <v>279</v>
      </c>
      <c r="I170" s="514">
        <v>8</v>
      </c>
      <c r="J170" s="514">
        <v>6</v>
      </c>
      <c r="K170" s="514">
        <v>52</v>
      </c>
      <c r="L170" s="512">
        <v>754658</v>
      </c>
      <c r="M170" s="512">
        <v>1269822</v>
      </c>
      <c r="N170" s="513" t="s">
        <v>262</v>
      </c>
      <c r="O170" s="515" t="s">
        <v>262</v>
      </c>
      <c r="P170" s="513" t="s">
        <v>262</v>
      </c>
      <c r="Q170" s="515" t="s">
        <v>262</v>
      </c>
      <c r="R170" s="513" t="s">
        <v>262</v>
      </c>
      <c r="S170" s="514" t="s">
        <v>262</v>
      </c>
      <c r="T170" s="514" t="s">
        <v>262</v>
      </c>
      <c r="U170" s="515" t="s">
        <v>262</v>
      </c>
      <c r="V170" s="513">
        <v>2942755</v>
      </c>
      <c r="W170" s="514">
        <v>1771984</v>
      </c>
      <c r="X170" s="514">
        <v>1078121</v>
      </c>
      <c r="Y170" s="514">
        <v>2581</v>
      </c>
      <c r="Z170" s="514">
        <v>3059</v>
      </c>
      <c r="AA170" s="515">
        <v>87010</v>
      </c>
      <c r="AB170" s="512">
        <v>1549370</v>
      </c>
      <c r="AC170" s="511">
        <v>2</v>
      </c>
      <c r="AE170" s="514"/>
    </row>
    <row r="171" spans="1:31" s="518" customFormat="1" ht="15.75" customHeight="1">
      <c r="A171" s="511">
        <v>3</v>
      </c>
      <c r="B171" s="512" t="s">
        <v>434</v>
      </c>
      <c r="C171" s="512">
        <v>86</v>
      </c>
      <c r="D171" s="513">
        <v>2116</v>
      </c>
      <c r="E171" s="514">
        <v>1</v>
      </c>
      <c r="F171" s="514">
        <v>178</v>
      </c>
      <c r="G171" s="514">
        <v>1568</v>
      </c>
      <c r="H171" s="514">
        <v>314</v>
      </c>
      <c r="I171" s="514">
        <v>2</v>
      </c>
      <c r="J171" s="514">
        <v>10</v>
      </c>
      <c r="K171" s="514">
        <v>65</v>
      </c>
      <c r="L171" s="512">
        <v>753201</v>
      </c>
      <c r="M171" s="512">
        <v>1670562</v>
      </c>
      <c r="N171" s="513" t="s">
        <v>262</v>
      </c>
      <c r="O171" s="515" t="s">
        <v>262</v>
      </c>
      <c r="P171" s="513" t="s">
        <v>262</v>
      </c>
      <c r="Q171" s="515" t="s">
        <v>262</v>
      </c>
      <c r="R171" s="513" t="s">
        <v>262</v>
      </c>
      <c r="S171" s="514" t="s">
        <v>262</v>
      </c>
      <c r="T171" s="514" t="s">
        <v>262</v>
      </c>
      <c r="U171" s="515" t="s">
        <v>262</v>
      </c>
      <c r="V171" s="513">
        <v>3486203</v>
      </c>
      <c r="W171" s="514">
        <v>2482395</v>
      </c>
      <c r="X171" s="514">
        <v>866625</v>
      </c>
      <c r="Y171" s="514">
        <v>81</v>
      </c>
      <c r="Z171" s="514">
        <v>413</v>
      </c>
      <c r="AA171" s="515">
        <v>136689</v>
      </c>
      <c r="AB171" s="512">
        <v>1681157</v>
      </c>
      <c r="AC171" s="511">
        <v>3</v>
      </c>
      <c r="AE171" s="514"/>
    </row>
    <row r="172" spans="1:31" s="518" customFormat="1" ht="15.75" customHeight="1">
      <c r="A172" s="511">
        <v>4</v>
      </c>
      <c r="B172" s="512" t="s">
        <v>435</v>
      </c>
      <c r="C172" s="512">
        <v>55</v>
      </c>
      <c r="D172" s="513">
        <v>2167</v>
      </c>
      <c r="E172" s="514" t="s">
        <v>262</v>
      </c>
      <c r="F172" s="514">
        <v>136</v>
      </c>
      <c r="G172" s="514">
        <v>1707</v>
      </c>
      <c r="H172" s="514">
        <v>221</v>
      </c>
      <c r="I172" s="514">
        <v>2</v>
      </c>
      <c r="J172" s="514">
        <v>1</v>
      </c>
      <c r="K172" s="514">
        <v>104</v>
      </c>
      <c r="L172" s="512">
        <v>836591</v>
      </c>
      <c r="M172" s="512">
        <v>2244667</v>
      </c>
      <c r="N172" s="513">
        <v>243046</v>
      </c>
      <c r="O172" s="515">
        <v>275110</v>
      </c>
      <c r="P172" s="513">
        <v>103716</v>
      </c>
      <c r="Q172" s="515">
        <v>88155</v>
      </c>
      <c r="R172" s="513">
        <v>1722801</v>
      </c>
      <c r="S172" s="514">
        <v>220148</v>
      </c>
      <c r="T172" s="514">
        <v>38102</v>
      </c>
      <c r="U172" s="515">
        <v>151686</v>
      </c>
      <c r="V172" s="513">
        <v>4174557</v>
      </c>
      <c r="W172" s="514">
        <v>3219751</v>
      </c>
      <c r="X172" s="514">
        <v>877494</v>
      </c>
      <c r="Y172" s="514">
        <v>447</v>
      </c>
      <c r="Z172" s="514" t="s">
        <v>262</v>
      </c>
      <c r="AA172" s="515">
        <v>76865</v>
      </c>
      <c r="AB172" s="512">
        <v>1681299</v>
      </c>
      <c r="AC172" s="511">
        <v>4</v>
      </c>
      <c r="AE172" s="514"/>
    </row>
    <row r="173" spans="1:31" s="518" customFormat="1" ht="15.75" customHeight="1">
      <c r="A173" s="511">
        <v>5</v>
      </c>
      <c r="B173" s="512" t="s">
        <v>436</v>
      </c>
      <c r="C173" s="512">
        <v>30</v>
      </c>
      <c r="D173" s="513">
        <v>2226</v>
      </c>
      <c r="E173" s="514" t="s">
        <v>262</v>
      </c>
      <c r="F173" s="514">
        <v>81</v>
      </c>
      <c r="G173" s="514">
        <v>1742</v>
      </c>
      <c r="H173" s="514">
        <v>246</v>
      </c>
      <c r="I173" s="514">
        <v>10</v>
      </c>
      <c r="J173" s="514">
        <v>19</v>
      </c>
      <c r="K173" s="514">
        <v>176</v>
      </c>
      <c r="L173" s="512">
        <v>946137</v>
      </c>
      <c r="M173" s="512">
        <v>3489883</v>
      </c>
      <c r="N173" s="513">
        <v>381254</v>
      </c>
      <c r="O173" s="515">
        <v>623270</v>
      </c>
      <c r="P173" s="513">
        <v>148128</v>
      </c>
      <c r="Q173" s="515">
        <v>145934</v>
      </c>
      <c r="R173" s="513">
        <v>1939857</v>
      </c>
      <c r="S173" s="514">
        <v>239938</v>
      </c>
      <c r="T173" s="514">
        <v>15775</v>
      </c>
      <c r="U173" s="515">
        <v>250285</v>
      </c>
      <c r="V173" s="513">
        <v>5778370</v>
      </c>
      <c r="W173" s="514">
        <v>4933117</v>
      </c>
      <c r="X173" s="514">
        <v>808284</v>
      </c>
      <c r="Y173" s="514" t="s">
        <v>262</v>
      </c>
      <c r="Z173" s="514" t="s">
        <v>262</v>
      </c>
      <c r="AA173" s="515">
        <v>36969</v>
      </c>
      <c r="AB173" s="512">
        <v>2138393</v>
      </c>
      <c r="AC173" s="511">
        <v>5</v>
      </c>
      <c r="AE173" s="514"/>
    </row>
    <row r="174" spans="1:31" s="518" customFormat="1" ht="15.75" customHeight="1">
      <c r="A174" s="511">
        <v>6</v>
      </c>
      <c r="B174" s="512" t="s">
        <v>437</v>
      </c>
      <c r="C174" s="512">
        <v>20</v>
      </c>
      <c r="D174" s="513">
        <v>2628</v>
      </c>
      <c r="E174" s="514" t="s">
        <v>262</v>
      </c>
      <c r="F174" s="514">
        <v>69</v>
      </c>
      <c r="G174" s="514">
        <v>2130</v>
      </c>
      <c r="H174" s="514">
        <v>291</v>
      </c>
      <c r="I174" s="514">
        <v>11</v>
      </c>
      <c r="J174" s="514">
        <v>27</v>
      </c>
      <c r="K174" s="514">
        <v>165</v>
      </c>
      <c r="L174" s="512">
        <v>1110519</v>
      </c>
      <c r="M174" s="512">
        <v>3352424</v>
      </c>
      <c r="N174" s="513">
        <v>255428</v>
      </c>
      <c r="O174" s="515">
        <v>209634</v>
      </c>
      <c r="P174" s="513">
        <v>122456</v>
      </c>
      <c r="Q174" s="515">
        <v>119012</v>
      </c>
      <c r="R174" s="513">
        <v>2074584</v>
      </c>
      <c r="S174" s="514">
        <v>417723</v>
      </c>
      <c r="T174" s="514">
        <v>6017</v>
      </c>
      <c r="U174" s="515">
        <v>309446</v>
      </c>
      <c r="V174" s="513">
        <v>6233917</v>
      </c>
      <c r="W174" s="514">
        <v>3397193</v>
      </c>
      <c r="X174" s="514">
        <v>2350459</v>
      </c>
      <c r="Y174" s="514">
        <v>309</v>
      </c>
      <c r="Z174" s="514" t="s">
        <v>262</v>
      </c>
      <c r="AA174" s="515">
        <v>485956</v>
      </c>
      <c r="AB174" s="512">
        <v>2350667</v>
      </c>
      <c r="AC174" s="511">
        <v>6</v>
      </c>
      <c r="AE174" s="514"/>
    </row>
    <row r="175" spans="1:31" s="518" customFormat="1" ht="15.75" customHeight="1">
      <c r="A175" s="511">
        <v>7</v>
      </c>
      <c r="B175" s="512" t="s">
        <v>438</v>
      </c>
      <c r="C175" s="512">
        <v>2</v>
      </c>
      <c r="D175" s="513">
        <v>471</v>
      </c>
      <c r="E175" s="514" t="s">
        <v>262</v>
      </c>
      <c r="F175" s="514">
        <v>5</v>
      </c>
      <c r="G175" s="514">
        <v>316</v>
      </c>
      <c r="H175" s="514">
        <v>92</v>
      </c>
      <c r="I175" s="514" t="s">
        <v>262</v>
      </c>
      <c r="J175" s="514" t="s">
        <v>262</v>
      </c>
      <c r="K175" s="514">
        <v>58</v>
      </c>
      <c r="L175" s="512" t="s">
        <v>2614</v>
      </c>
      <c r="M175" s="512" t="s">
        <v>2614</v>
      </c>
      <c r="N175" s="513" t="s">
        <v>2614</v>
      </c>
      <c r="O175" s="515" t="s">
        <v>2614</v>
      </c>
      <c r="P175" s="513" t="s">
        <v>2614</v>
      </c>
      <c r="Q175" s="515" t="s">
        <v>2614</v>
      </c>
      <c r="R175" s="513" t="s">
        <v>2614</v>
      </c>
      <c r="S175" s="514" t="s">
        <v>2614</v>
      </c>
      <c r="T175" s="514" t="s">
        <v>2614</v>
      </c>
      <c r="U175" s="515" t="s">
        <v>2614</v>
      </c>
      <c r="V175" s="513" t="s">
        <v>2614</v>
      </c>
      <c r="W175" s="514" t="s">
        <v>2614</v>
      </c>
      <c r="X175" s="514" t="s">
        <v>2614</v>
      </c>
      <c r="Y175" s="514" t="s">
        <v>262</v>
      </c>
      <c r="Z175" s="514" t="s">
        <v>262</v>
      </c>
      <c r="AA175" s="515" t="s">
        <v>262</v>
      </c>
      <c r="AB175" s="512" t="s">
        <v>2614</v>
      </c>
      <c r="AC175" s="511">
        <v>7</v>
      </c>
      <c r="AE175" s="514"/>
    </row>
    <row r="176" spans="1:31" s="518" customFormat="1" ht="15.75" customHeight="1">
      <c r="A176" s="511">
        <v>8</v>
      </c>
      <c r="B176" s="512" t="s">
        <v>439</v>
      </c>
      <c r="C176" s="512">
        <v>4</v>
      </c>
      <c r="D176" s="513">
        <v>1556</v>
      </c>
      <c r="E176" s="514" t="s">
        <v>262</v>
      </c>
      <c r="F176" s="514">
        <v>4</v>
      </c>
      <c r="G176" s="514">
        <v>1268</v>
      </c>
      <c r="H176" s="514">
        <v>208</v>
      </c>
      <c r="I176" s="514">
        <v>52</v>
      </c>
      <c r="J176" s="514">
        <v>8</v>
      </c>
      <c r="K176" s="514">
        <v>84</v>
      </c>
      <c r="L176" s="512" t="s">
        <v>2614</v>
      </c>
      <c r="M176" s="512" t="s">
        <v>2614</v>
      </c>
      <c r="N176" s="513" t="s">
        <v>2614</v>
      </c>
      <c r="O176" s="515" t="s">
        <v>2614</v>
      </c>
      <c r="P176" s="513" t="s">
        <v>2614</v>
      </c>
      <c r="Q176" s="515" t="s">
        <v>2614</v>
      </c>
      <c r="R176" s="513" t="s">
        <v>2614</v>
      </c>
      <c r="S176" s="514" t="s">
        <v>2614</v>
      </c>
      <c r="T176" s="514" t="s">
        <v>2614</v>
      </c>
      <c r="U176" s="515" t="s">
        <v>2614</v>
      </c>
      <c r="V176" s="513" t="s">
        <v>2614</v>
      </c>
      <c r="W176" s="514" t="s">
        <v>2614</v>
      </c>
      <c r="X176" s="514" t="s">
        <v>2614</v>
      </c>
      <c r="Y176" s="514" t="s">
        <v>262</v>
      </c>
      <c r="Z176" s="514" t="s">
        <v>262</v>
      </c>
      <c r="AA176" s="515">
        <v>134955</v>
      </c>
      <c r="AB176" s="512" t="s">
        <v>2614</v>
      </c>
      <c r="AC176" s="511">
        <v>8</v>
      </c>
      <c r="AE176" s="514"/>
    </row>
    <row r="177" spans="1:31" s="518" customFormat="1" ht="15.75" customHeight="1">
      <c r="A177" s="511"/>
      <c r="B177" s="512"/>
      <c r="C177" s="512"/>
      <c r="D177" s="513"/>
      <c r="E177" s="514"/>
      <c r="F177" s="514"/>
      <c r="G177" s="514"/>
      <c r="H177" s="514"/>
      <c r="I177" s="514"/>
      <c r="J177" s="514"/>
      <c r="K177" s="514"/>
      <c r="L177" s="512"/>
      <c r="M177" s="512"/>
      <c r="N177" s="513"/>
      <c r="O177" s="515"/>
      <c r="P177" s="513"/>
      <c r="Q177" s="515"/>
      <c r="R177" s="513"/>
      <c r="S177" s="514"/>
      <c r="T177" s="514"/>
      <c r="U177" s="515"/>
      <c r="V177" s="513"/>
      <c r="W177" s="514"/>
      <c r="X177" s="514"/>
      <c r="Y177" s="514"/>
      <c r="Z177" s="514"/>
      <c r="AA177" s="515"/>
      <c r="AB177" s="512"/>
      <c r="AC177" s="511"/>
      <c r="AE177" s="514"/>
    </row>
    <row r="178" spans="1:31" ht="15.75" customHeight="1">
      <c r="A178" s="516" t="s">
        <v>469</v>
      </c>
      <c r="B178" s="517" t="s">
        <v>216</v>
      </c>
      <c r="C178" s="508">
        <v>215</v>
      </c>
      <c r="D178" s="506">
        <v>13134</v>
      </c>
      <c r="E178" s="507">
        <v>11</v>
      </c>
      <c r="F178" s="507">
        <v>385</v>
      </c>
      <c r="G178" s="507">
        <v>10452</v>
      </c>
      <c r="H178" s="507">
        <v>1655</v>
      </c>
      <c r="I178" s="507">
        <v>30</v>
      </c>
      <c r="J178" s="507">
        <v>399</v>
      </c>
      <c r="K178" s="507">
        <v>1030</v>
      </c>
      <c r="L178" s="508">
        <v>7130300</v>
      </c>
      <c r="M178" s="508">
        <v>20501216</v>
      </c>
      <c r="N178" s="506">
        <v>3035063</v>
      </c>
      <c r="O178" s="509">
        <v>3162035</v>
      </c>
      <c r="P178" s="506">
        <v>1101637</v>
      </c>
      <c r="Q178" s="509">
        <v>1110748</v>
      </c>
      <c r="R178" s="506">
        <v>10868541</v>
      </c>
      <c r="S178" s="507">
        <v>1754124</v>
      </c>
      <c r="T178" s="507">
        <v>211500</v>
      </c>
      <c r="U178" s="509">
        <v>1121568</v>
      </c>
      <c r="V178" s="506">
        <v>37401390</v>
      </c>
      <c r="W178" s="507">
        <v>33473481</v>
      </c>
      <c r="X178" s="507">
        <v>874279</v>
      </c>
      <c r="Y178" s="507">
        <v>12003</v>
      </c>
      <c r="Z178" s="507">
        <v>108580</v>
      </c>
      <c r="AA178" s="509">
        <v>2933047</v>
      </c>
      <c r="AB178" s="508">
        <v>15182031</v>
      </c>
      <c r="AC178" s="516" t="s">
        <v>469</v>
      </c>
      <c r="AE178" s="507"/>
    </row>
    <row r="179" spans="1:31" s="518" customFormat="1" ht="15.75" customHeight="1">
      <c r="A179" s="511">
        <v>1</v>
      </c>
      <c r="B179" s="512" t="s">
        <v>432</v>
      </c>
      <c r="C179" s="512">
        <v>74</v>
      </c>
      <c r="D179" s="513">
        <v>463</v>
      </c>
      <c r="E179" s="514">
        <v>10</v>
      </c>
      <c r="F179" s="514">
        <v>97</v>
      </c>
      <c r="G179" s="514">
        <v>269</v>
      </c>
      <c r="H179" s="514">
        <v>77</v>
      </c>
      <c r="I179" s="514">
        <v>9</v>
      </c>
      <c r="J179" s="514">
        <v>2</v>
      </c>
      <c r="K179" s="514">
        <v>12</v>
      </c>
      <c r="L179" s="512">
        <v>155930</v>
      </c>
      <c r="M179" s="512">
        <v>226658</v>
      </c>
      <c r="N179" s="513" t="s">
        <v>262</v>
      </c>
      <c r="O179" s="515" t="s">
        <v>262</v>
      </c>
      <c r="P179" s="513" t="s">
        <v>262</v>
      </c>
      <c r="Q179" s="515" t="s">
        <v>262</v>
      </c>
      <c r="R179" s="513" t="s">
        <v>262</v>
      </c>
      <c r="S179" s="514" t="s">
        <v>262</v>
      </c>
      <c r="T179" s="514" t="s">
        <v>262</v>
      </c>
      <c r="U179" s="515" t="s">
        <v>262</v>
      </c>
      <c r="V179" s="513">
        <v>526141</v>
      </c>
      <c r="W179" s="514">
        <v>346237</v>
      </c>
      <c r="X179" s="514">
        <v>163435</v>
      </c>
      <c r="Y179" s="514">
        <v>228</v>
      </c>
      <c r="Z179" s="514">
        <v>15655</v>
      </c>
      <c r="AA179" s="515">
        <v>586</v>
      </c>
      <c r="AB179" s="512">
        <v>277556</v>
      </c>
      <c r="AC179" s="511">
        <v>1</v>
      </c>
      <c r="AE179" s="514"/>
    </row>
    <row r="180" spans="1:31" s="518" customFormat="1" ht="15.75" customHeight="1">
      <c r="A180" s="511">
        <v>2</v>
      </c>
      <c r="B180" s="512" t="s">
        <v>433</v>
      </c>
      <c r="C180" s="512">
        <v>59</v>
      </c>
      <c r="D180" s="513">
        <v>800</v>
      </c>
      <c r="E180" s="514">
        <v>1</v>
      </c>
      <c r="F180" s="514">
        <v>84</v>
      </c>
      <c r="G180" s="514">
        <v>569</v>
      </c>
      <c r="H180" s="514">
        <v>145</v>
      </c>
      <c r="I180" s="514">
        <v>4</v>
      </c>
      <c r="J180" s="514">
        <v>24</v>
      </c>
      <c r="K180" s="514">
        <v>25</v>
      </c>
      <c r="L180" s="512">
        <v>314006</v>
      </c>
      <c r="M180" s="512">
        <v>659505</v>
      </c>
      <c r="N180" s="513" t="s">
        <v>262</v>
      </c>
      <c r="O180" s="515" t="s">
        <v>262</v>
      </c>
      <c r="P180" s="513" t="s">
        <v>262</v>
      </c>
      <c r="Q180" s="515" t="s">
        <v>262</v>
      </c>
      <c r="R180" s="513" t="s">
        <v>262</v>
      </c>
      <c r="S180" s="514" t="s">
        <v>262</v>
      </c>
      <c r="T180" s="514" t="s">
        <v>262</v>
      </c>
      <c r="U180" s="515" t="s">
        <v>262</v>
      </c>
      <c r="V180" s="513">
        <v>1297989</v>
      </c>
      <c r="W180" s="514">
        <v>957664</v>
      </c>
      <c r="X180" s="514">
        <v>191345</v>
      </c>
      <c r="Y180" s="514">
        <v>277</v>
      </c>
      <c r="Z180" s="514">
        <v>22198</v>
      </c>
      <c r="AA180" s="515">
        <v>126505</v>
      </c>
      <c r="AB180" s="512">
        <v>593154</v>
      </c>
      <c r="AC180" s="511">
        <v>2</v>
      </c>
      <c r="AE180" s="514"/>
    </row>
    <row r="181" spans="1:31" s="518" customFormat="1" ht="15.75" customHeight="1">
      <c r="A181" s="511">
        <v>3</v>
      </c>
      <c r="B181" s="512" t="s">
        <v>434</v>
      </c>
      <c r="C181" s="512">
        <v>23</v>
      </c>
      <c r="D181" s="513">
        <v>582</v>
      </c>
      <c r="E181" s="514" t="s">
        <v>262</v>
      </c>
      <c r="F181" s="514">
        <v>47</v>
      </c>
      <c r="G181" s="514">
        <v>435</v>
      </c>
      <c r="H181" s="514">
        <v>89</v>
      </c>
      <c r="I181" s="514">
        <v>5</v>
      </c>
      <c r="J181" s="514">
        <v>3</v>
      </c>
      <c r="K181" s="514">
        <v>14</v>
      </c>
      <c r="L181" s="512">
        <v>258506</v>
      </c>
      <c r="M181" s="512">
        <v>392214</v>
      </c>
      <c r="N181" s="513" t="s">
        <v>262</v>
      </c>
      <c r="O181" s="515" t="s">
        <v>262</v>
      </c>
      <c r="P181" s="513" t="s">
        <v>262</v>
      </c>
      <c r="Q181" s="515" t="s">
        <v>262</v>
      </c>
      <c r="R181" s="513" t="s">
        <v>262</v>
      </c>
      <c r="S181" s="514" t="s">
        <v>262</v>
      </c>
      <c r="T181" s="514" t="s">
        <v>262</v>
      </c>
      <c r="U181" s="515" t="s">
        <v>262</v>
      </c>
      <c r="V181" s="513">
        <v>916651</v>
      </c>
      <c r="W181" s="514">
        <v>790018</v>
      </c>
      <c r="X181" s="514">
        <v>99546</v>
      </c>
      <c r="Y181" s="514">
        <v>9822</v>
      </c>
      <c r="Z181" s="514">
        <v>6640</v>
      </c>
      <c r="AA181" s="515">
        <v>10625</v>
      </c>
      <c r="AB181" s="512">
        <v>485590</v>
      </c>
      <c r="AC181" s="511">
        <v>3</v>
      </c>
      <c r="AE181" s="514"/>
    </row>
    <row r="182" spans="1:31" s="518" customFormat="1" ht="15.75" customHeight="1">
      <c r="A182" s="511">
        <v>4</v>
      </c>
      <c r="B182" s="512" t="s">
        <v>435</v>
      </c>
      <c r="C182" s="512">
        <v>18</v>
      </c>
      <c r="D182" s="513">
        <v>724</v>
      </c>
      <c r="E182" s="514" t="s">
        <v>262</v>
      </c>
      <c r="F182" s="514">
        <v>36</v>
      </c>
      <c r="G182" s="514">
        <v>465</v>
      </c>
      <c r="H182" s="514">
        <v>167</v>
      </c>
      <c r="I182" s="514">
        <v>8</v>
      </c>
      <c r="J182" s="514">
        <v>2</v>
      </c>
      <c r="K182" s="514">
        <v>58</v>
      </c>
      <c r="L182" s="512">
        <v>271402</v>
      </c>
      <c r="M182" s="512">
        <v>1210947</v>
      </c>
      <c r="N182" s="513">
        <v>173624</v>
      </c>
      <c r="O182" s="515">
        <v>174497</v>
      </c>
      <c r="P182" s="513">
        <v>99085</v>
      </c>
      <c r="Q182" s="515">
        <v>90263</v>
      </c>
      <c r="R182" s="513">
        <v>767872</v>
      </c>
      <c r="S182" s="514">
        <v>95527</v>
      </c>
      <c r="T182" s="514">
        <v>4849</v>
      </c>
      <c r="U182" s="515">
        <v>68487</v>
      </c>
      <c r="V182" s="513">
        <v>2132979</v>
      </c>
      <c r="W182" s="514">
        <v>2008699</v>
      </c>
      <c r="X182" s="514">
        <v>31260</v>
      </c>
      <c r="Y182" s="514" t="s">
        <v>262</v>
      </c>
      <c r="Z182" s="514">
        <v>60769</v>
      </c>
      <c r="AA182" s="515">
        <v>32251</v>
      </c>
      <c r="AB182" s="512">
        <v>813349</v>
      </c>
      <c r="AC182" s="511">
        <v>4</v>
      </c>
      <c r="AE182" s="514"/>
    </row>
    <row r="183" spans="1:31" s="518" customFormat="1" ht="15.75" customHeight="1">
      <c r="A183" s="511">
        <v>5</v>
      </c>
      <c r="B183" s="512" t="s">
        <v>436</v>
      </c>
      <c r="C183" s="512">
        <v>14</v>
      </c>
      <c r="D183" s="513">
        <v>953</v>
      </c>
      <c r="E183" s="514" t="s">
        <v>262</v>
      </c>
      <c r="F183" s="514">
        <v>32</v>
      </c>
      <c r="G183" s="514">
        <v>739</v>
      </c>
      <c r="H183" s="514">
        <v>106</v>
      </c>
      <c r="I183" s="514">
        <v>4</v>
      </c>
      <c r="J183" s="514">
        <v>2</v>
      </c>
      <c r="K183" s="514">
        <v>78</v>
      </c>
      <c r="L183" s="512">
        <v>441212</v>
      </c>
      <c r="M183" s="512">
        <v>772598</v>
      </c>
      <c r="N183" s="513">
        <v>133257</v>
      </c>
      <c r="O183" s="515">
        <v>128950</v>
      </c>
      <c r="P183" s="513">
        <v>109388</v>
      </c>
      <c r="Q183" s="515">
        <v>111935</v>
      </c>
      <c r="R183" s="513">
        <v>483101</v>
      </c>
      <c r="S183" s="514">
        <v>76032</v>
      </c>
      <c r="T183" s="514">
        <v>1701</v>
      </c>
      <c r="U183" s="515">
        <v>66528</v>
      </c>
      <c r="V183" s="513">
        <v>1568186</v>
      </c>
      <c r="W183" s="514">
        <v>1493012</v>
      </c>
      <c r="X183" s="514">
        <v>74748</v>
      </c>
      <c r="Y183" s="514">
        <v>426</v>
      </c>
      <c r="Z183" s="514" t="s">
        <v>262</v>
      </c>
      <c r="AA183" s="515" t="s">
        <v>262</v>
      </c>
      <c r="AB183" s="512">
        <v>686254</v>
      </c>
      <c r="AC183" s="511">
        <v>5</v>
      </c>
      <c r="AE183" s="514"/>
    </row>
    <row r="184" spans="1:31" s="518" customFormat="1" ht="15.75" customHeight="1">
      <c r="A184" s="511">
        <v>6</v>
      </c>
      <c r="B184" s="512" t="s">
        <v>437</v>
      </c>
      <c r="C184" s="512">
        <v>9</v>
      </c>
      <c r="D184" s="513">
        <v>1278</v>
      </c>
      <c r="E184" s="514" t="s">
        <v>262</v>
      </c>
      <c r="F184" s="514">
        <v>22</v>
      </c>
      <c r="G184" s="514">
        <v>1142</v>
      </c>
      <c r="H184" s="514">
        <v>82</v>
      </c>
      <c r="I184" s="514" t="s">
        <v>262</v>
      </c>
      <c r="J184" s="514">
        <v>22</v>
      </c>
      <c r="K184" s="514">
        <v>54</v>
      </c>
      <c r="L184" s="512">
        <v>695021</v>
      </c>
      <c r="M184" s="512">
        <v>1571169</v>
      </c>
      <c r="N184" s="513">
        <v>261187</v>
      </c>
      <c r="O184" s="515">
        <v>258351</v>
      </c>
      <c r="P184" s="513">
        <v>99888</v>
      </c>
      <c r="Q184" s="515">
        <v>89575</v>
      </c>
      <c r="R184" s="513">
        <v>849128</v>
      </c>
      <c r="S184" s="514">
        <v>90695</v>
      </c>
      <c r="T184" s="514">
        <v>18839</v>
      </c>
      <c r="U184" s="515">
        <v>88924</v>
      </c>
      <c r="V184" s="513">
        <v>2867504</v>
      </c>
      <c r="W184" s="514">
        <v>2506426</v>
      </c>
      <c r="X184" s="514">
        <v>303176</v>
      </c>
      <c r="Y184" s="514">
        <v>1250</v>
      </c>
      <c r="Z184" s="514" t="s">
        <v>262</v>
      </c>
      <c r="AA184" s="515">
        <v>56652</v>
      </c>
      <c r="AB184" s="512">
        <v>1136916</v>
      </c>
      <c r="AC184" s="511">
        <v>6</v>
      </c>
      <c r="AE184" s="514"/>
    </row>
    <row r="185" spans="1:31" s="518" customFormat="1" ht="15.75" customHeight="1">
      <c r="A185" s="511">
        <v>7</v>
      </c>
      <c r="B185" s="512" t="s">
        <v>438</v>
      </c>
      <c r="C185" s="512">
        <v>5</v>
      </c>
      <c r="D185" s="513">
        <v>1212</v>
      </c>
      <c r="E185" s="514" t="s">
        <v>262</v>
      </c>
      <c r="F185" s="514">
        <v>16</v>
      </c>
      <c r="G185" s="514">
        <v>998</v>
      </c>
      <c r="H185" s="514">
        <v>44</v>
      </c>
      <c r="I185" s="514" t="s">
        <v>262</v>
      </c>
      <c r="J185" s="514" t="s">
        <v>262</v>
      </c>
      <c r="K185" s="514">
        <v>154</v>
      </c>
      <c r="L185" s="512">
        <v>622940</v>
      </c>
      <c r="M185" s="512">
        <v>1701499</v>
      </c>
      <c r="N185" s="513">
        <v>399823</v>
      </c>
      <c r="O185" s="515">
        <v>396589</v>
      </c>
      <c r="P185" s="513">
        <v>295302</v>
      </c>
      <c r="Q185" s="515">
        <v>291722</v>
      </c>
      <c r="R185" s="513">
        <v>2123132</v>
      </c>
      <c r="S185" s="514">
        <v>206248</v>
      </c>
      <c r="T185" s="514">
        <v>16614</v>
      </c>
      <c r="U185" s="515">
        <v>114932</v>
      </c>
      <c r="V185" s="513">
        <v>3480605</v>
      </c>
      <c r="W185" s="514">
        <v>3468575</v>
      </c>
      <c r="X185" s="514">
        <v>10769</v>
      </c>
      <c r="Y185" s="514" t="s">
        <v>262</v>
      </c>
      <c r="Z185" s="514" t="s">
        <v>262</v>
      </c>
      <c r="AA185" s="515">
        <v>1261</v>
      </c>
      <c r="AB185" s="512">
        <v>1576420</v>
      </c>
      <c r="AC185" s="511">
        <v>7</v>
      </c>
      <c r="AE185" s="514"/>
    </row>
    <row r="186" spans="1:31" s="518" customFormat="1" ht="15.75" customHeight="1">
      <c r="A186" s="511">
        <v>8</v>
      </c>
      <c r="B186" s="512" t="s">
        <v>439</v>
      </c>
      <c r="C186" s="512">
        <v>13</v>
      </c>
      <c r="D186" s="513">
        <v>7122</v>
      </c>
      <c r="E186" s="514" t="s">
        <v>262</v>
      </c>
      <c r="F186" s="514">
        <v>51</v>
      </c>
      <c r="G186" s="514">
        <v>5835</v>
      </c>
      <c r="H186" s="514">
        <v>945</v>
      </c>
      <c r="I186" s="514" t="s">
        <v>262</v>
      </c>
      <c r="J186" s="514">
        <v>344</v>
      </c>
      <c r="K186" s="514">
        <v>635</v>
      </c>
      <c r="L186" s="512">
        <v>4371283</v>
      </c>
      <c r="M186" s="512">
        <v>13966626</v>
      </c>
      <c r="N186" s="513">
        <v>2067172</v>
      </c>
      <c r="O186" s="515">
        <v>2203648</v>
      </c>
      <c r="P186" s="513">
        <v>497974</v>
      </c>
      <c r="Q186" s="515">
        <v>527253</v>
      </c>
      <c r="R186" s="513">
        <v>6645308</v>
      </c>
      <c r="S186" s="514">
        <v>1285622</v>
      </c>
      <c r="T186" s="514">
        <v>169497</v>
      </c>
      <c r="U186" s="515">
        <v>782697</v>
      </c>
      <c r="V186" s="513">
        <v>24611335</v>
      </c>
      <c r="W186" s="514">
        <v>21902850</v>
      </c>
      <c r="X186" s="514" t="s">
        <v>262</v>
      </c>
      <c r="Y186" s="514" t="s">
        <v>262</v>
      </c>
      <c r="Z186" s="514">
        <v>3318</v>
      </c>
      <c r="AA186" s="515">
        <v>2705167</v>
      </c>
      <c r="AB186" s="512">
        <v>9612792</v>
      </c>
      <c r="AC186" s="511">
        <v>8</v>
      </c>
      <c r="AE186" s="514"/>
    </row>
    <row r="187" spans="1:31" s="518" customFormat="1" ht="15.75" customHeight="1">
      <c r="A187" s="511"/>
      <c r="B187" s="512"/>
      <c r="C187" s="512"/>
      <c r="D187" s="513"/>
      <c r="E187" s="514"/>
      <c r="F187" s="514"/>
      <c r="G187" s="514"/>
      <c r="H187" s="514"/>
      <c r="I187" s="514"/>
      <c r="J187" s="514"/>
      <c r="K187" s="514"/>
      <c r="L187" s="512"/>
      <c r="M187" s="512"/>
      <c r="N187" s="513"/>
      <c r="O187" s="515"/>
      <c r="P187" s="513"/>
      <c r="Q187" s="515"/>
      <c r="R187" s="513"/>
      <c r="S187" s="514"/>
      <c r="T187" s="514"/>
      <c r="U187" s="515"/>
      <c r="V187" s="513"/>
      <c r="W187" s="514"/>
      <c r="X187" s="514"/>
      <c r="Y187" s="514"/>
      <c r="Z187" s="514"/>
      <c r="AA187" s="515"/>
      <c r="AB187" s="512"/>
      <c r="AC187" s="511"/>
      <c r="AE187" s="514"/>
    </row>
    <row r="188" spans="1:31" ht="15.75" customHeight="1">
      <c r="A188" s="516" t="s">
        <v>164</v>
      </c>
      <c r="B188" s="517" t="s">
        <v>217</v>
      </c>
      <c r="C188" s="508">
        <v>691</v>
      </c>
      <c r="D188" s="506">
        <v>22476</v>
      </c>
      <c r="E188" s="507">
        <v>28</v>
      </c>
      <c r="F188" s="507">
        <v>1374</v>
      </c>
      <c r="G188" s="507">
        <v>18168</v>
      </c>
      <c r="H188" s="507">
        <v>2226</v>
      </c>
      <c r="I188" s="507">
        <v>58</v>
      </c>
      <c r="J188" s="507">
        <v>235</v>
      </c>
      <c r="K188" s="507">
        <v>915</v>
      </c>
      <c r="L188" s="508">
        <v>10317547</v>
      </c>
      <c r="M188" s="508">
        <v>40582942</v>
      </c>
      <c r="N188" s="506">
        <v>6966771</v>
      </c>
      <c r="O188" s="509">
        <v>6541267</v>
      </c>
      <c r="P188" s="506">
        <v>2605159</v>
      </c>
      <c r="Q188" s="509">
        <v>2561329</v>
      </c>
      <c r="R188" s="506">
        <v>12237749</v>
      </c>
      <c r="S188" s="507">
        <v>1690778</v>
      </c>
      <c r="T188" s="507">
        <v>156574</v>
      </c>
      <c r="U188" s="509">
        <v>1225785</v>
      </c>
      <c r="V188" s="506">
        <v>64074440</v>
      </c>
      <c r="W188" s="507">
        <v>59167012</v>
      </c>
      <c r="X188" s="507">
        <v>2581822</v>
      </c>
      <c r="Y188" s="507">
        <v>2728</v>
      </c>
      <c r="Z188" s="507">
        <v>266318</v>
      </c>
      <c r="AA188" s="509">
        <v>2056560</v>
      </c>
      <c r="AB188" s="508">
        <v>21645391</v>
      </c>
      <c r="AC188" s="516" t="s">
        <v>164</v>
      </c>
      <c r="AE188" s="507"/>
    </row>
    <row r="189" spans="1:31" s="518" customFormat="1" ht="15.75" customHeight="1">
      <c r="A189" s="511">
        <v>1</v>
      </c>
      <c r="B189" s="512" t="s">
        <v>432</v>
      </c>
      <c r="C189" s="512">
        <v>248</v>
      </c>
      <c r="D189" s="513">
        <v>1577</v>
      </c>
      <c r="E189" s="514">
        <v>28</v>
      </c>
      <c r="F189" s="514">
        <v>337</v>
      </c>
      <c r="G189" s="514">
        <v>968</v>
      </c>
      <c r="H189" s="514">
        <v>231</v>
      </c>
      <c r="I189" s="514">
        <v>17</v>
      </c>
      <c r="J189" s="514">
        <v>9</v>
      </c>
      <c r="K189" s="514">
        <v>22</v>
      </c>
      <c r="L189" s="512">
        <v>564054</v>
      </c>
      <c r="M189" s="512">
        <v>833044</v>
      </c>
      <c r="N189" s="513" t="s">
        <v>262</v>
      </c>
      <c r="O189" s="515" t="s">
        <v>262</v>
      </c>
      <c r="P189" s="513" t="s">
        <v>262</v>
      </c>
      <c r="Q189" s="515" t="s">
        <v>262</v>
      </c>
      <c r="R189" s="513" t="s">
        <v>262</v>
      </c>
      <c r="S189" s="514" t="s">
        <v>262</v>
      </c>
      <c r="T189" s="514" t="s">
        <v>262</v>
      </c>
      <c r="U189" s="515" t="s">
        <v>262</v>
      </c>
      <c r="V189" s="513">
        <v>2160408</v>
      </c>
      <c r="W189" s="514">
        <v>1651727</v>
      </c>
      <c r="X189" s="514">
        <v>440005</v>
      </c>
      <c r="Y189" s="514">
        <v>384</v>
      </c>
      <c r="Z189" s="514">
        <v>15991</v>
      </c>
      <c r="AA189" s="515">
        <v>52301</v>
      </c>
      <c r="AB189" s="512">
        <v>1232918</v>
      </c>
      <c r="AC189" s="511">
        <v>1</v>
      </c>
      <c r="AE189" s="514"/>
    </row>
    <row r="190" spans="1:31" s="518" customFormat="1" ht="15.75" customHeight="1">
      <c r="A190" s="511">
        <v>2</v>
      </c>
      <c r="B190" s="512" t="s">
        <v>433</v>
      </c>
      <c r="C190" s="512">
        <v>166</v>
      </c>
      <c r="D190" s="513">
        <v>2287</v>
      </c>
      <c r="E190" s="514" t="s">
        <v>262</v>
      </c>
      <c r="F190" s="514">
        <v>297</v>
      </c>
      <c r="G190" s="514">
        <v>1697</v>
      </c>
      <c r="H190" s="514">
        <v>277</v>
      </c>
      <c r="I190" s="514">
        <v>15</v>
      </c>
      <c r="J190" s="514">
        <v>7</v>
      </c>
      <c r="K190" s="514">
        <v>23</v>
      </c>
      <c r="L190" s="512">
        <v>887639</v>
      </c>
      <c r="M190" s="512">
        <v>1338189</v>
      </c>
      <c r="N190" s="513" t="s">
        <v>262</v>
      </c>
      <c r="O190" s="515" t="s">
        <v>262</v>
      </c>
      <c r="P190" s="513" t="s">
        <v>262</v>
      </c>
      <c r="Q190" s="515" t="s">
        <v>262</v>
      </c>
      <c r="R190" s="513" t="s">
        <v>262</v>
      </c>
      <c r="S190" s="514" t="s">
        <v>262</v>
      </c>
      <c r="T190" s="514" t="s">
        <v>262</v>
      </c>
      <c r="U190" s="515" t="s">
        <v>262</v>
      </c>
      <c r="V190" s="513">
        <v>3304140</v>
      </c>
      <c r="W190" s="514">
        <v>2579620</v>
      </c>
      <c r="X190" s="514">
        <v>535511</v>
      </c>
      <c r="Y190" s="514">
        <v>271</v>
      </c>
      <c r="Z190" s="514">
        <v>16607</v>
      </c>
      <c r="AA190" s="515">
        <v>172131</v>
      </c>
      <c r="AB190" s="512">
        <v>1823329</v>
      </c>
      <c r="AC190" s="511">
        <v>2</v>
      </c>
      <c r="AE190" s="514"/>
    </row>
    <row r="191" spans="1:31" s="518" customFormat="1" ht="15.75" customHeight="1">
      <c r="A191" s="511">
        <v>3</v>
      </c>
      <c r="B191" s="512" t="s">
        <v>434</v>
      </c>
      <c r="C191" s="512">
        <v>101</v>
      </c>
      <c r="D191" s="513">
        <v>2472</v>
      </c>
      <c r="E191" s="514" t="s">
        <v>262</v>
      </c>
      <c r="F191" s="514">
        <v>211</v>
      </c>
      <c r="G191" s="514">
        <v>1998</v>
      </c>
      <c r="H191" s="514">
        <v>234</v>
      </c>
      <c r="I191" s="514">
        <v>15</v>
      </c>
      <c r="J191" s="514">
        <v>11</v>
      </c>
      <c r="K191" s="514">
        <v>40</v>
      </c>
      <c r="L191" s="512">
        <v>1030078</v>
      </c>
      <c r="M191" s="512">
        <v>2623349</v>
      </c>
      <c r="N191" s="513" t="s">
        <v>262</v>
      </c>
      <c r="O191" s="515" t="s">
        <v>262</v>
      </c>
      <c r="P191" s="513" t="s">
        <v>262</v>
      </c>
      <c r="Q191" s="515" t="s">
        <v>262</v>
      </c>
      <c r="R191" s="513" t="s">
        <v>262</v>
      </c>
      <c r="S191" s="514" t="s">
        <v>262</v>
      </c>
      <c r="T191" s="514" t="s">
        <v>262</v>
      </c>
      <c r="U191" s="515" t="s">
        <v>262</v>
      </c>
      <c r="V191" s="513">
        <v>4768903</v>
      </c>
      <c r="W191" s="514">
        <v>3987993</v>
      </c>
      <c r="X191" s="514">
        <v>733441</v>
      </c>
      <c r="Y191" s="514">
        <v>82</v>
      </c>
      <c r="Z191" s="514">
        <v>14386</v>
      </c>
      <c r="AA191" s="515">
        <v>33001</v>
      </c>
      <c r="AB191" s="512">
        <v>1998010</v>
      </c>
      <c r="AC191" s="511">
        <v>3</v>
      </c>
      <c r="AE191" s="514"/>
    </row>
    <row r="192" spans="1:31" s="518" customFormat="1" ht="15.75" customHeight="1">
      <c r="A192" s="511">
        <v>4</v>
      </c>
      <c r="B192" s="512" t="s">
        <v>435</v>
      </c>
      <c r="C192" s="512">
        <v>66</v>
      </c>
      <c r="D192" s="513">
        <v>2598</v>
      </c>
      <c r="E192" s="514" t="s">
        <v>262</v>
      </c>
      <c r="F192" s="514">
        <v>156</v>
      </c>
      <c r="G192" s="514">
        <v>2126</v>
      </c>
      <c r="H192" s="514">
        <v>260</v>
      </c>
      <c r="I192" s="514">
        <v>7</v>
      </c>
      <c r="J192" s="514">
        <v>16</v>
      </c>
      <c r="K192" s="514">
        <v>72</v>
      </c>
      <c r="L192" s="512">
        <v>1120947</v>
      </c>
      <c r="M192" s="512">
        <v>2829316</v>
      </c>
      <c r="N192" s="513">
        <v>409264</v>
      </c>
      <c r="O192" s="515">
        <v>532270</v>
      </c>
      <c r="P192" s="513">
        <v>140867</v>
      </c>
      <c r="Q192" s="515">
        <v>145649</v>
      </c>
      <c r="R192" s="513">
        <v>1646507</v>
      </c>
      <c r="S192" s="514">
        <v>241956</v>
      </c>
      <c r="T192" s="514">
        <v>13600</v>
      </c>
      <c r="U192" s="515">
        <v>170139</v>
      </c>
      <c r="V192" s="513">
        <v>5152062</v>
      </c>
      <c r="W192" s="514">
        <v>4707766</v>
      </c>
      <c r="X192" s="514">
        <v>374754</v>
      </c>
      <c r="Y192" s="514">
        <v>134</v>
      </c>
      <c r="Z192" s="514">
        <v>6413</v>
      </c>
      <c r="AA192" s="515">
        <v>62995</v>
      </c>
      <c r="AB192" s="512">
        <v>2153762</v>
      </c>
      <c r="AC192" s="511">
        <v>4</v>
      </c>
      <c r="AE192" s="514"/>
    </row>
    <row r="193" spans="1:31" s="518" customFormat="1" ht="15.75" customHeight="1">
      <c r="A193" s="511">
        <v>5</v>
      </c>
      <c r="B193" s="512" t="s">
        <v>436</v>
      </c>
      <c r="C193" s="512">
        <v>65</v>
      </c>
      <c r="D193" s="513">
        <v>4371</v>
      </c>
      <c r="E193" s="514" t="s">
        <v>262</v>
      </c>
      <c r="F193" s="514">
        <v>179</v>
      </c>
      <c r="G193" s="514">
        <v>3602</v>
      </c>
      <c r="H193" s="514">
        <v>408</v>
      </c>
      <c r="I193" s="514">
        <v>4</v>
      </c>
      <c r="J193" s="514">
        <v>23</v>
      </c>
      <c r="K193" s="514">
        <v>205</v>
      </c>
      <c r="L193" s="512">
        <v>1965041</v>
      </c>
      <c r="M193" s="512">
        <v>7042289</v>
      </c>
      <c r="N193" s="513">
        <v>1245355</v>
      </c>
      <c r="O193" s="515">
        <v>1214792</v>
      </c>
      <c r="P193" s="513">
        <v>380928</v>
      </c>
      <c r="Q193" s="515">
        <v>371381</v>
      </c>
      <c r="R193" s="513">
        <v>3429983</v>
      </c>
      <c r="S193" s="514">
        <v>479459</v>
      </c>
      <c r="T193" s="514">
        <v>72237</v>
      </c>
      <c r="U193" s="515">
        <v>350492</v>
      </c>
      <c r="V193" s="513">
        <v>11697970</v>
      </c>
      <c r="W193" s="514">
        <v>10914529</v>
      </c>
      <c r="X193" s="514">
        <v>162706</v>
      </c>
      <c r="Y193" s="514">
        <v>1857</v>
      </c>
      <c r="Z193" s="514">
        <v>77437</v>
      </c>
      <c r="AA193" s="515">
        <v>541441</v>
      </c>
      <c r="AB193" s="512">
        <v>4206746</v>
      </c>
      <c r="AC193" s="511">
        <v>5</v>
      </c>
      <c r="AE193" s="514"/>
    </row>
    <row r="194" spans="1:31" s="518" customFormat="1" ht="15.75" customHeight="1">
      <c r="A194" s="511">
        <v>6</v>
      </c>
      <c r="B194" s="512" t="s">
        <v>437</v>
      </c>
      <c r="C194" s="512">
        <v>32</v>
      </c>
      <c r="D194" s="513">
        <v>4576</v>
      </c>
      <c r="E194" s="514" t="s">
        <v>262</v>
      </c>
      <c r="F194" s="514">
        <v>119</v>
      </c>
      <c r="G194" s="514">
        <v>3787</v>
      </c>
      <c r="H194" s="514">
        <v>429</v>
      </c>
      <c r="I194" s="514" t="s">
        <v>262</v>
      </c>
      <c r="J194" s="514">
        <v>31</v>
      </c>
      <c r="K194" s="514">
        <v>272</v>
      </c>
      <c r="L194" s="512">
        <v>2178505</v>
      </c>
      <c r="M194" s="512">
        <v>6670119</v>
      </c>
      <c r="N194" s="513">
        <v>1240261</v>
      </c>
      <c r="O194" s="515">
        <v>1112978</v>
      </c>
      <c r="P194" s="513">
        <v>765938</v>
      </c>
      <c r="Q194" s="515">
        <v>694291</v>
      </c>
      <c r="R194" s="513">
        <v>3187835</v>
      </c>
      <c r="S194" s="514">
        <v>394112</v>
      </c>
      <c r="T194" s="514">
        <v>36157</v>
      </c>
      <c r="U194" s="515">
        <v>321588</v>
      </c>
      <c r="V194" s="513">
        <v>11330212</v>
      </c>
      <c r="W194" s="514">
        <v>10867286</v>
      </c>
      <c r="X194" s="514">
        <v>147738</v>
      </c>
      <c r="Y194" s="514" t="s">
        <v>262</v>
      </c>
      <c r="Z194" s="514">
        <v>54063</v>
      </c>
      <c r="AA194" s="515">
        <v>261125</v>
      </c>
      <c r="AB194" s="512">
        <v>3962142</v>
      </c>
      <c r="AC194" s="511">
        <v>6</v>
      </c>
      <c r="AE194" s="514"/>
    </row>
    <row r="195" spans="1:31" s="518" customFormat="1" ht="15.75" customHeight="1">
      <c r="A195" s="511">
        <v>7</v>
      </c>
      <c r="B195" s="512" t="s">
        <v>438</v>
      </c>
      <c r="C195" s="512">
        <v>5</v>
      </c>
      <c r="D195" s="513">
        <v>1180</v>
      </c>
      <c r="E195" s="514" t="s">
        <v>262</v>
      </c>
      <c r="F195" s="514">
        <v>34</v>
      </c>
      <c r="G195" s="514">
        <v>1073</v>
      </c>
      <c r="H195" s="514">
        <v>92</v>
      </c>
      <c r="I195" s="514" t="s">
        <v>262</v>
      </c>
      <c r="J195" s="514">
        <v>33</v>
      </c>
      <c r="K195" s="514">
        <v>14</v>
      </c>
      <c r="L195" s="512">
        <v>739727</v>
      </c>
      <c r="M195" s="512">
        <v>3497333</v>
      </c>
      <c r="N195" s="513">
        <v>1060938</v>
      </c>
      <c r="O195" s="515">
        <v>1051885</v>
      </c>
      <c r="P195" s="513">
        <v>448650</v>
      </c>
      <c r="Q195" s="515">
        <v>407900</v>
      </c>
      <c r="R195" s="513">
        <v>807744</v>
      </c>
      <c r="S195" s="514">
        <v>178987</v>
      </c>
      <c r="T195" s="514">
        <v>1419</v>
      </c>
      <c r="U195" s="515">
        <v>89299</v>
      </c>
      <c r="V195" s="513">
        <v>4908068</v>
      </c>
      <c r="W195" s="514">
        <v>4458400</v>
      </c>
      <c r="X195" s="514">
        <v>187667</v>
      </c>
      <c r="Y195" s="514" t="s">
        <v>262</v>
      </c>
      <c r="Z195" s="514">
        <v>49021</v>
      </c>
      <c r="AA195" s="515">
        <v>212980</v>
      </c>
      <c r="AB195" s="512">
        <v>1295170</v>
      </c>
      <c r="AC195" s="511">
        <v>7</v>
      </c>
      <c r="AE195" s="514"/>
    </row>
    <row r="196" spans="1:31" s="518" customFormat="1" ht="15.75" customHeight="1">
      <c r="A196" s="511">
        <v>8</v>
      </c>
      <c r="B196" s="512" t="s">
        <v>439</v>
      </c>
      <c r="C196" s="512">
        <v>8</v>
      </c>
      <c r="D196" s="513">
        <v>3415</v>
      </c>
      <c r="E196" s="514" t="s">
        <v>262</v>
      </c>
      <c r="F196" s="514">
        <v>41</v>
      </c>
      <c r="G196" s="514">
        <v>2917</v>
      </c>
      <c r="H196" s="514">
        <v>295</v>
      </c>
      <c r="I196" s="514" t="s">
        <v>262</v>
      </c>
      <c r="J196" s="514">
        <v>105</v>
      </c>
      <c r="K196" s="514">
        <v>267</v>
      </c>
      <c r="L196" s="512">
        <v>1831556</v>
      </c>
      <c r="M196" s="512">
        <v>15749303</v>
      </c>
      <c r="N196" s="513">
        <v>3010953</v>
      </c>
      <c r="O196" s="515">
        <v>2629342</v>
      </c>
      <c r="P196" s="513">
        <v>868776</v>
      </c>
      <c r="Q196" s="515">
        <v>942108</v>
      </c>
      <c r="R196" s="513">
        <v>3165680</v>
      </c>
      <c r="S196" s="514">
        <v>396264</v>
      </c>
      <c r="T196" s="514">
        <v>33161</v>
      </c>
      <c r="U196" s="515">
        <v>294267</v>
      </c>
      <c r="V196" s="513">
        <v>20752677</v>
      </c>
      <c r="W196" s="514">
        <v>19999691</v>
      </c>
      <c r="X196" s="514" t="s">
        <v>262</v>
      </c>
      <c r="Y196" s="514" t="s">
        <v>262</v>
      </c>
      <c r="Z196" s="514">
        <v>32400</v>
      </c>
      <c r="AA196" s="515">
        <v>720586</v>
      </c>
      <c r="AB196" s="512">
        <v>4973314</v>
      </c>
      <c r="AC196" s="511">
        <v>8</v>
      </c>
      <c r="AE196" s="514"/>
    </row>
    <row r="197" spans="1:31" s="518" customFormat="1" ht="15.75" customHeight="1">
      <c r="A197" s="511"/>
      <c r="B197" s="512"/>
      <c r="C197" s="512"/>
      <c r="D197" s="513"/>
      <c r="E197" s="514"/>
      <c r="F197" s="514"/>
      <c r="G197" s="514"/>
      <c r="H197" s="514"/>
      <c r="I197" s="514"/>
      <c r="J197" s="514"/>
      <c r="K197" s="514"/>
      <c r="L197" s="512"/>
      <c r="M197" s="512"/>
      <c r="N197" s="513"/>
      <c r="O197" s="515"/>
      <c r="P197" s="513"/>
      <c r="Q197" s="515"/>
      <c r="R197" s="513"/>
      <c r="S197" s="514"/>
      <c r="T197" s="514"/>
      <c r="U197" s="515"/>
      <c r="V197" s="513"/>
      <c r="W197" s="514"/>
      <c r="X197" s="514"/>
      <c r="Y197" s="514"/>
      <c r="Z197" s="514"/>
      <c r="AA197" s="515"/>
      <c r="AB197" s="512"/>
      <c r="AC197" s="511"/>
      <c r="AE197" s="514"/>
    </row>
    <row r="198" spans="1:31" ht="15.75" customHeight="1">
      <c r="A198" s="516" t="s">
        <v>470</v>
      </c>
      <c r="B198" s="517" t="s">
        <v>218</v>
      </c>
      <c r="C198" s="508">
        <v>249</v>
      </c>
      <c r="D198" s="506">
        <v>12075</v>
      </c>
      <c r="E198" s="507">
        <v>17</v>
      </c>
      <c r="F198" s="507">
        <v>447</v>
      </c>
      <c r="G198" s="507">
        <v>8610</v>
      </c>
      <c r="H198" s="507">
        <v>2038</v>
      </c>
      <c r="I198" s="507">
        <v>14</v>
      </c>
      <c r="J198" s="507">
        <v>80</v>
      </c>
      <c r="K198" s="507">
        <v>1043</v>
      </c>
      <c r="L198" s="508">
        <v>5507870</v>
      </c>
      <c r="M198" s="508">
        <v>25073656</v>
      </c>
      <c r="N198" s="506">
        <v>2540184</v>
      </c>
      <c r="O198" s="509">
        <v>2363212</v>
      </c>
      <c r="P198" s="506">
        <v>1281799</v>
      </c>
      <c r="Q198" s="509">
        <v>1382424</v>
      </c>
      <c r="R198" s="506">
        <v>4460618</v>
      </c>
      <c r="S198" s="507">
        <v>857445</v>
      </c>
      <c r="T198" s="507">
        <v>75537</v>
      </c>
      <c r="U198" s="509">
        <v>600391</v>
      </c>
      <c r="V198" s="506">
        <v>37995316</v>
      </c>
      <c r="W198" s="507">
        <v>22108551</v>
      </c>
      <c r="X198" s="507">
        <v>568404</v>
      </c>
      <c r="Y198" s="514">
        <v>418</v>
      </c>
      <c r="Z198" s="507">
        <v>1185888</v>
      </c>
      <c r="AA198" s="509">
        <v>14132055</v>
      </c>
      <c r="AB198" s="508">
        <v>11601993</v>
      </c>
      <c r="AC198" s="516" t="s">
        <v>470</v>
      </c>
      <c r="AE198" s="507"/>
    </row>
    <row r="199" spans="1:31" s="518" customFormat="1" ht="15.75" customHeight="1">
      <c r="A199" s="511">
        <v>1</v>
      </c>
      <c r="B199" s="512" t="s">
        <v>432</v>
      </c>
      <c r="C199" s="512">
        <v>79</v>
      </c>
      <c r="D199" s="513">
        <v>516</v>
      </c>
      <c r="E199" s="514">
        <v>11</v>
      </c>
      <c r="F199" s="514">
        <v>94</v>
      </c>
      <c r="G199" s="514">
        <v>287</v>
      </c>
      <c r="H199" s="514">
        <v>124</v>
      </c>
      <c r="I199" s="514">
        <v>2</v>
      </c>
      <c r="J199" s="514">
        <v>1</v>
      </c>
      <c r="K199" s="514">
        <v>1</v>
      </c>
      <c r="L199" s="512">
        <v>148947</v>
      </c>
      <c r="M199" s="512">
        <v>177494</v>
      </c>
      <c r="N199" s="513" t="s">
        <v>262</v>
      </c>
      <c r="O199" s="515" t="s">
        <v>262</v>
      </c>
      <c r="P199" s="513" t="s">
        <v>262</v>
      </c>
      <c r="Q199" s="515" t="s">
        <v>262</v>
      </c>
      <c r="R199" s="513" t="s">
        <v>262</v>
      </c>
      <c r="S199" s="514" t="s">
        <v>262</v>
      </c>
      <c r="T199" s="514" t="s">
        <v>262</v>
      </c>
      <c r="U199" s="515" t="s">
        <v>262</v>
      </c>
      <c r="V199" s="513">
        <v>548343</v>
      </c>
      <c r="W199" s="514">
        <v>434647</v>
      </c>
      <c r="X199" s="514">
        <v>108687</v>
      </c>
      <c r="Y199" s="514">
        <v>369</v>
      </c>
      <c r="Z199" s="514">
        <v>913</v>
      </c>
      <c r="AA199" s="515">
        <v>3727</v>
      </c>
      <c r="AB199" s="512">
        <v>343382</v>
      </c>
      <c r="AC199" s="511">
        <v>1</v>
      </c>
      <c r="AE199" s="514"/>
    </row>
    <row r="200" spans="1:31" s="518" customFormat="1" ht="15.75" customHeight="1">
      <c r="A200" s="511">
        <v>2</v>
      </c>
      <c r="B200" s="512" t="s">
        <v>433</v>
      </c>
      <c r="C200" s="512">
        <v>57</v>
      </c>
      <c r="D200" s="513">
        <v>763</v>
      </c>
      <c r="E200" s="514">
        <v>6</v>
      </c>
      <c r="F200" s="514">
        <v>83</v>
      </c>
      <c r="G200" s="514">
        <v>478</v>
      </c>
      <c r="H200" s="514">
        <v>191</v>
      </c>
      <c r="I200" s="514">
        <v>10</v>
      </c>
      <c r="J200" s="514">
        <v>9</v>
      </c>
      <c r="K200" s="514">
        <v>14</v>
      </c>
      <c r="L200" s="512">
        <v>237393</v>
      </c>
      <c r="M200" s="512">
        <v>408085</v>
      </c>
      <c r="N200" s="513" t="s">
        <v>262</v>
      </c>
      <c r="O200" s="515" t="s">
        <v>262</v>
      </c>
      <c r="P200" s="513" t="s">
        <v>262</v>
      </c>
      <c r="Q200" s="515" t="s">
        <v>262</v>
      </c>
      <c r="R200" s="513" t="s">
        <v>262</v>
      </c>
      <c r="S200" s="514" t="s">
        <v>262</v>
      </c>
      <c r="T200" s="514" t="s">
        <v>262</v>
      </c>
      <c r="U200" s="515" t="s">
        <v>262</v>
      </c>
      <c r="V200" s="513">
        <v>963844</v>
      </c>
      <c r="W200" s="514">
        <v>837596</v>
      </c>
      <c r="X200" s="514">
        <v>92289</v>
      </c>
      <c r="Y200" s="514">
        <v>48</v>
      </c>
      <c r="Z200" s="514">
        <v>536</v>
      </c>
      <c r="AA200" s="515">
        <v>33375</v>
      </c>
      <c r="AB200" s="512">
        <v>515425</v>
      </c>
      <c r="AC200" s="511">
        <v>2</v>
      </c>
      <c r="AE200" s="514"/>
    </row>
    <row r="201" spans="1:31" s="518" customFormat="1" ht="15.75" customHeight="1">
      <c r="A201" s="511">
        <v>3</v>
      </c>
      <c r="B201" s="512" t="s">
        <v>434</v>
      </c>
      <c r="C201" s="512">
        <v>34</v>
      </c>
      <c r="D201" s="513">
        <v>852</v>
      </c>
      <c r="E201" s="514" t="s">
        <v>262</v>
      </c>
      <c r="F201" s="514">
        <v>81</v>
      </c>
      <c r="G201" s="514">
        <v>549</v>
      </c>
      <c r="H201" s="514">
        <v>189</v>
      </c>
      <c r="I201" s="514">
        <v>2</v>
      </c>
      <c r="J201" s="514" t="s">
        <v>262</v>
      </c>
      <c r="K201" s="514">
        <v>33</v>
      </c>
      <c r="L201" s="512">
        <v>275042</v>
      </c>
      <c r="M201" s="512">
        <v>348409</v>
      </c>
      <c r="N201" s="513" t="s">
        <v>262</v>
      </c>
      <c r="O201" s="515" t="s">
        <v>262</v>
      </c>
      <c r="P201" s="513" t="s">
        <v>262</v>
      </c>
      <c r="Q201" s="515" t="s">
        <v>262</v>
      </c>
      <c r="R201" s="513" t="s">
        <v>262</v>
      </c>
      <c r="S201" s="514" t="s">
        <v>262</v>
      </c>
      <c r="T201" s="514" t="s">
        <v>262</v>
      </c>
      <c r="U201" s="515" t="s">
        <v>262</v>
      </c>
      <c r="V201" s="513">
        <v>829918</v>
      </c>
      <c r="W201" s="514">
        <v>636052</v>
      </c>
      <c r="X201" s="514">
        <v>191460</v>
      </c>
      <c r="Y201" s="514" t="s">
        <v>262</v>
      </c>
      <c r="Z201" s="514" t="s">
        <v>262</v>
      </c>
      <c r="AA201" s="515">
        <v>2406</v>
      </c>
      <c r="AB201" s="512">
        <v>445906</v>
      </c>
      <c r="AC201" s="511">
        <v>3</v>
      </c>
      <c r="AE201" s="514"/>
    </row>
    <row r="202" spans="1:31" s="518" customFormat="1" ht="15.75" customHeight="1">
      <c r="A202" s="511">
        <v>4</v>
      </c>
      <c r="B202" s="512" t="s">
        <v>435</v>
      </c>
      <c r="C202" s="512">
        <v>30</v>
      </c>
      <c r="D202" s="513">
        <v>1174</v>
      </c>
      <c r="E202" s="514" t="s">
        <v>262</v>
      </c>
      <c r="F202" s="514">
        <v>59</v>
      </c>
      <c r="G202" s="514">
        <v>905</v>
      </c>
      <c r="H202" s="514">
        <v>160</v>
      </c>
      <c r="I202" s="514" t="s">
        <v>262</v>
      </c>
      <c r="J202" s="514" t="s">
        <v>262</v>
      </c>
      <c r="K202" s="514">
        <v>50</v>
      </c>
      <c r="L202" s="512">
        <v>456429</v>
      </c>
      <c r="M202" s="512">
        <v>1078030</v>
      </c>
      <c r="N202" s="513">
        <v>190089</v>
      </c>
      <c r="O202" s="515">
        <v>159108</v>
      </c>
      <c r="P202" s="513">
        <v>130031</v>
      </c>
      <c r="Q202" s="515">
        <v>223409</v>
      </c>
      <c r="R202" s="513">
        <v>723927</v>
      </c>
      <c r="S202" s="514">
        <v>45344</v>
      </c>
      <c r="T202" s="514">
        <v>1807</v>
      </c>
      <c r="U202" s="515">
        <v>53847</v>
      </c>
      <c r="V202" s="513">
        <v>2094083</v>
      </c>
      <c r="W202" s="514">
        <v>1710936</v>
      </c>
      <c r="X202" s="514">
        <v>83548</v>
      </c>
      <c r="Y202" s="514" t="s">
        <v>262</v>
      </c>
      <c r="Z202" s="514">
        <v>16536</v>
      </c>
      <c r="AA202" s="515">
        <v>283063</v>
      </c>
      <c r="AB202" s="512">
        <v>874402</v>
      </c>
      <c r="AC202" s="511">
        <v>4</v>
      </c>
      <c r="AE202" s="514"/>
    </row>
    <row r="203" spans="1:31" s="518" customFormat="1" ht="15.75" customHeight="1">
      <c r="A203" s="511">
        <v>5</v>
      </c>
      <c r="B203" s="512" t="s">
        <v>436</v>
      </c>
      <c r="C203" s="512">
        <v>27</v>
      </c>
      <c r="D203" s="513">
        <v>1791</v>
      </c>
      <c r="E203" s="514" t="s">
        <v>262</v>
      </c>
      <c r="F203" s="514">
        <v>53</v>
      </c>
      <c r="G203" s="514">
        <v>1258</v>
      </c>
      <c r="H203" s="514">
        <v>344</v>
      </c>
      <c r="I203" s="514" t="s">
        <v>262</v>
      </c>
      <c r="J203" s="514">
        <v>7</v>
      </c>
      <c r="K203" s="514">
        <v>143</v>
      </c>
      <c r="L203" s="512">
        <v>702401</v>
      </c>
      <c r="M203" s="512">
        <v>1963101</v>
      </c>
      <c r="N203" s="513">
        <v>280962</v>
      </c>
      <c r="O203" s="515">
        <v>273017</v>
      </c>
      <c r="P203" s="513">
        <v>162072</v>
      </c>
      <c r="Q203" s="515">
        <v>165426</v>
      </c>
      <c r="R203" s="513">
        <v>985676</v>
      </c>
      <c r="S203" s="514">
        <v>94266</v>
      </c>
      <c r="T203" s="514">
        <v>27292</v>
      </c>
      <c r="U203" s="515">
        <v>89431</v>
      </c>
      <c r="V203" s="513">
        <v>3375710</v>
      </c>
      <c r="W203" s="514">
        <v>2832647</v>
      </c>
      <c r="X203" s="514">
        <v>92420</v>
      </c>
      <c r="Y203" s="514">
        <v>1</v>
      </c>
      <c r="Z203" s="514">
        <v>1212</v>
      </c>
      <c r="AA203" s="515">
        <v>449430</v>
      </c>
      <c r="AB203" s="512">
        <v>1242325</v>
      </c>
      <c r="AC203" s="511">
        <v>5</v>
      </c>
      <c r="AE203" s="514"/>
    </row>
    <row r="204" spans="1:31" s="518" customFormat="1" ht="15.75" customHeight="1">
      <c r="A204" s="511">
        <v>6</v>
      </c>
      <c r="B204" s="512" t="s">
        <v>437</v>
      </c>
      <c r="C204" s="512">
        <v>11</v>
      </c>
      <c r="D204" s="513">
        <v>1747</v>
      </c>
      <c r="E204" s="514" t="s">
        <v>262</v>
      </c>
      <c r="F204" s="514">
        <v>39</v>
      </c>
      <c r="G204" s="514">
        <v>1500</v>
      </c>
      <c r="H204" s="514">
        <v>156</v>
      </c>
      <c r="I204" s="514" t="s">
        <v>262</v>
      </c>
      <c r="J204" s="514" t="s">
        <v>262</v>
      </c>
      <c r="K204" s="514">
        <v>52</v>
      </c>
      <c r="L204" s="512">
        <v>860858</v>
      </c>
      <c r="M204" s="512">
        <v>3591799</v>
      </c>
      <c r="N204" s="513">
        <v>1193279</v>
      </c>
      <c r="O204" s="515">
        <v>983977</v>
      </c>
      <c r="P204" s="513">
        <v>213717</v>
      </c>
      <c r="Q204" s="515">
        <v>238792</v>
      </c>
      <c r="R204" s="513">
        <v>1261813</v>
      </c>
      <c r="S204" s="514">
        <v>129528</v>
      </c>
      <c r="T204" s="514">
        <v>2759</v>
      </c>
      <c r="U204" s="515">
        <v>155907</v>
      </c>
      <c r="V204" s="513">
        <v>6644891</v>
      </c>
      <c r="W204" s="514">
        <v>6129436</v>
      </c>
      <c r="X204" s="514" t="s">
        <v>262</v>
      </c>
      <c r="Y204" s="514" t="s">
        <v>262</v>
      </c>
      <c r="Z204" s="514">
        <v>194215</v>
      </c>
      <c r="AA204" s="515">
        <v>321240</v>
      </c>
      <c r="AB204" s="512">
        <v>2601691</v>
      </c>
      <c r="AC204" s="511">
        <v>6</v>
      </c>
      <c r="AE204" s="514"/>
    </row>
    <row r="205" spans="1:31" s="518" customFormat="1" ht="15.75" customHeight="1">
      <c r="A205" s="511">
        <v>7</v>
      </c>
      <c r="B205" s="512" t="s">
        <v>438</v>
      </c>
      <c r="C205" s="512">
        <v>6</v>
      </c>
      <c r="D205" s="513">
        <v>1501</v>
      </c>
      <c r="E205" s="514" t="s">
        <v>262</v>
      </c>
      <c r="F205" s="514">
        <v>25</v>
      </c>
      <c r="G205" s="514">
        <v>1140</v>
      </c>
      <c r="H205" s="514">
        <v>238</v>
      </c>
      <c r="I205" s="514" t="s">
        <v>262</v>
      </c>
      <c r="J205" s="514">
        <v>7</v>
      </c>
      <c r="K205" s="514">
        <v>105</v>
      </c>
      <c r="L205" s="512">
        <v>663892</v>
      </c>
      <c r="M205" s="512">
        <v>1726363</v>
      </c>
      <c r="N205" s="513">
        <v>296760</v>
      </c>
      <c r="O205" s="515">
        <v>389574</v>
      </c>
      <c r="P205" s="513">
        <v>218816</v>
      </c>
      <c r="Q205" s="515">
        <v>227228</v>
      </c>
      <c r="R205" s="513">
        <v>626760</v>
      </c>
      <c r="S205" s="514">
        <v>350445</v>
      </c>
      <c r="T205" s="514">
        <v>10057</v>
      </c>
      <c r="U205" s="515">
        <v>149956</v>
      </c>
      <c r="V205" s="513">
        <v>2906680</v>
      </c>
      <c r="W205" s="514">
        <v>2805184</v>
      </c>
      <c r="X205" s="514" t="s">
        <v>262</v>
      </c>
      <c r="Y205" s="514" t="s">
        <v>262</v>
      </c>
      <c r="Z205" s="514">
        <v>100102</v>
      </c>
      <c r="AA205" s="515">
        <v>1394</v>
      </c>
      <c r="AB205" s="512">
        <v>1139442</v>
      </c>
      <c r="AC205" s="511">
        <v>7</v>
      </c>
      <c r="AE205" s="514"/>
    </row>
    <row r="206" spans="1:31" s="518" customFormat="1" ht="15.75" customHeight="1">
      <c r="A206" s="511">
        <v>8</v>
      </c>
      <c r="B206" s="512" t="s">
        <v>439</v>
      </c>
      <c r="C206" s="512">
        <v>5</v>
      </c>
      <c r="D206" s="513">
        <v>3731</v>
      </c>
      <c r="E206" s="514" t="s">
        <v>262</v>
      </c>
      <c r="F206" s="514">
        <v>13</v>
      </c>
      <c r="G206" s="514">
        <v>2493</v>
      </c>
      <c r="H206" s="514">
        <v>636</v>
      </c>
      <c r="I206" s="514" t="s">
        <v>262</v>
      </c>
      <c r="J206" s="514">
        <v>56</v>
      </c>
      <c r="K206" s="514">
        <v>645</v>
      </c>
      <c r="L206" s="512">
        <v>2162908</v>
      </c>
      <c r="M206" s="512">
        <v>15780375</v>
      </c>
      <c r="N206" s="513">
        <v>579094</v>
      </c>
      <c r="O206" s="515">
        <v>557536</v>
      </c>
      <c r="P206" s="513">
        <v>557163</v>
      </c>
      <c r="Q206" s="515">
        <v>527569</v>
      </c>
      <c r="R206" s="513">
        <v>862442</v>
      </c>
      <c r="S206" s="514">
        <v>237862</v>
      </c>
      <c r="T206" s="514">
        <v>33622</v>
      </c>
      <c r="U206" s="515">
        <v>151250</v>
      </c>
      <c r="V206" s="513">
        <v>20631847</v>
      </c>
      <c r="W206" s="514">
        <v>6722053</v>
      </c>
      <c r="X206" s="514" t="s">
        <v>262</v>
      </c>
      <c r="Y206" s="514" t="s">
        <v>262</v>
      </c>
      <c r="Z206" s="514">
        <v>872374</v>
      </c>
      <c r="AA206" s="515">
        <v>13037420</v>
      </c>
      <c r="AB206" s="512">
        <v>4439420</v>
      </c>
      <c r="AC206" s="511">
        <v>8</v>
      </c>
      <c r="AE206" s="514"/>
    </row>
    <row r="207" spans="1:31" s="518" customFormat="1" ht="15.75" customHeight="1">
      <c r="A207" s="511"/>
      <c r="B207" s="512"/>
      <c r="C207" s="512"/>
      <c r="D207" s="513"/>
      <c r="E207" s="514"/>
      <c r="F207" s="514"/>
      <c r="G207" s="514"/>
      <c r="H207" s="514"/>
      <c r="I207" s="514"/>
      <c r="J207" s="514"/>
      <c r="K207" s="514"/>
      <c r="L207" s="512"/>
      <c r="M207" s="512"/>
      <c r="N207" s="513"/>
      <c r="O207" s="515"/>
      <c r="P207" s="513"/>
      <c r="Q207" s="515"/>
      <c r="R207" s="513"/>
      <c r="S207" s="514"/>
      <c r="T207" s="514"/>
      <c r="U207" s="515"/>
      <c r="V207" s="513"/>
      <c r="W207" s="514"/>
      <c r="X207" s="514"/>
      <c r="Y207" s="514"/>
      <c r="Z207" s="514"/>
      <c r="AA207" s="515"/>
      <c r="AB207" s="512"/>
      <c r="AC207" s="511"/>
      <c r="AE207" s="514"/>
    </row>
    <row r="208" spans="1:31" ht="15.75" customHeight="1">
      <c r="A208" s="516" t="s">
        <v>471</v>
      </c>
      <c r="B208" s="517" t="s">
        <v>472</v>
      </c>
      <c r="C208" s="508">
        <v>345</v>
      </c>
      <c r="D208" s="506">
        <v>27540</v>
      </c>
      <c r="E208" s="507">
        <v>31</v>
      </c>
      <c r="F208" s="507">
        <v>472</v>
      </c>
      <c r="G208" s="507">
        <v>22535</v>
      </c>
      <c r="H208" s="507">
        <v>3442</v>
      </c>
      <c r="I208" s="507">
        <v>92</v>
      </c>
      <c r="J208" s="507">
        <v>1025</v>
      </c>
      <c r="K208" s="507">
        <v>2085</v>
      </c>
      <c r="L208" s="508">
        <v>14017820</v>
      </c>
      <c r="M208" s="508">
        <v>42420521</v>
      </c>
      <c r="N208" s="506">
        <v>5914356</v>
      </c>
      <c r="O208" s="509">
        <v>5455065</v>
      </c>
      <c r="P208" s="506">
        <v>2323322</v>
      </c>
      <c r="Q208" s="509">
        <v>2196591</v>
      </c>
      <c r="R208" s="506">
        <v>25715769</v>
      </c>
      <c r="S208" s="507">
        <v>4481504</v>
      </c>
      <c r="T208" s="507">
        <v>404672</v>
      </c>
      <c r="U208" s="509">
        <v>4718203</v>
      </c>
      <c r="V208" s="506">
        <v>73556311</v>
      </c>
      <c r="W208" s="507">
        <v>63034420</v>
      </c>
      <c r="X208" s="507">
        <v>4526635</v>
      </c>
      <c r="Y208" s="507">
        <v>5635</v>
      </c>
      <c r="Z208" s="507">
        <v>421</v>
      </c>
      <c r="AA208" s="509">
        <v>5989200</v>
      </c>
      <c r="AB208" s="508">
        <v>25144874</v>
      </c>
      <c r="AC208" s="516" t="s">
        <v>471</v>
      </c>
      <c r="AE208" s="507"/>
    </row>
    <row r="209" spans="1:31" s="518" customFormat="1" ht="15.75" customHeight="1">
      <c r="A209" s="511">
        <v>1</v>
      </c>
      <c r="B209" s="512" t="s">
        <v>432</v>
      </c>
      <c r="C209" s="512">
        <v>79</v>
      </c>
      <c r="D209" s="513">
        <v>509</v>
      </c>
      <c r="E209" s="514">
        <v>22</v>
      </c>
      <c r="F209" s="514">
        <v>80</v>
      </c>
      <c r="G209" s="514">
        <v>223</v>
      </c>
      <c r="H209" s="514">
        <v>180</v>
      </c>
      <c r="I209" s="514">
        <v>7</v>
      </c>
      <c r="J209" s="514">
        <v>2</v>
      </c>
      <c r="K209" s="514">
        <v>6</v>
      </c>
      <c r="L209" s="512">
        <v>113459</v>
      </c>
      <c r="M209" s="512">
        <v>169379</v>
      </c>
      <c r="N209" s="513" t="s">
        <v>262</v>
      </c>
      <c r="O209" s="515" t="s">
        <v>262</v>
      </c>
      <c r="P209" s="513" t="s">
        <v>262</v>
      </c>
      <c r="Q209" s="515" t="s">
        <v>262</v>
      </c>
      <c r="R209" s="513" t="s">
        <v>262</v>
      </c>
      <c r="S209" s="514" t="s">
        <v>262</v>
      </c>
      <c r="T209" s="514" t="s">
        <v>262</v>
      </c>
      <c r="U209" s="515" t="s">
        <v>262</v>
      </c>
      <c r="V209" s="513">
        <v>395710</v>
      </c>
      <c r="W209" s="514">
        <v>237621</v>
      </c>
      <c r="X209" s="514">
        <v>149799</v>
      </c>
      <c r="Y209" s="514" t="s">
        <v>262</v>
      </c>
      <c r="Z209" s="514" t="s">
        <v>262</v>
      </c>
      <c r="AA209" s="515">
        <v>8290</v>
      </c>
      <c r="AB209" s="512">
        <v>210064</v>
      </c>
      <c r="AC209" s="511">
        <v>1</v>
      </c>
      <c r="AE209" s="514"/>
    </row>
    <row r="210" spans="1:31" s="518" customFormat="1" ht="15.75" customHeight="1">
      <c r="A210" s="511">
        <v>2</v>
      </c>
      <c r="B210" s="512" t="s">
        <v>433</v>
      </c>
      <c r="C210" s="512">
        <v>75</v>
      </c>
      <c r="D210" s="513">
        <v>1042</v>
      </c>
      <c r="E210" s="514">
        <v>8</v>
      </c>
      <c r="F210" s="514">
        <v>110</v>
      </c>
      <c r="G210" s="514">
        <v>584</v>
      </c>
      <c r="H210" s="514">
        <v>345</v>
      </c>
      <c r="I210" s="514">
        <v>10</v>
      </c>
      <c r="J210" s="514">
        <v>16</v>
      </c>
      <c r="K210" s="514">
        <v>11</v>
      </c>
      <c r="L210" s="512">
        <v>283925</v>
      </c>
      <c r="M210" s="512">
        <v>475638</v>
      </c>
      <c r="N210" s="513" t="s">
        <v>262</v>
      </c>
      <c r="O210" s="515" t="s">
        <v>262</v>
      </c>
      <c r="P210" s="513" t="s">
        <v>262</v>
      </c>
      <c r="Q210" s="515" t="s">
        <v>262</v>
      </c>
      <c r="R210" s="513" t="s">
        <v>262</v>
      </c>
      <c r="S210" s="514" t="s">
        <v>262</v>
      </c>
      <c r="T210" s="514" t="s">
        <v>262</v>
      </c>
      <c r="U210" s="515" t="s">
        <v>262</v>
      </c>
      <c r="V210" s="513">
        <v>970337</v>
      </c>
      <c r="W210" s="514">
        <v>519611</v>
      </c>
      <c r="X210" s="514">
        <v>420966</v>
      </c>
      <c r="Y210" s="514">
        <v>556</v>
      </c>
      <c r="Z210" s="514">
        <v>421</v>
      </c>
      <c r="AA210" s="515">
        <v>28783</v>
      </c>
      <c r="AB210" s="512">
        <v>460596</v>
      </c>
      <c r="AC210" s="511">
        <v>2</v>
      </c>
      <c r="AE210" s="514"/>
    </row>
    <row r="211" spans="1:31" s="518" customFormat="1" ht="15.75" customHeight="1">
      <c r="A211" s="511">
        <v>3</v>
      </c>
      <c r="B211" s="512" t="s">
        <v>434</v>
      </c>
      <c r="C211" s="512">
        <v>38</v>
      </c>
      <c r="D211" s="513">
        <v>930</v>
      </c>
      <c r="E211" s="514">
        <v>1</v>
      </c>
      <c r="F211" s="514">
        <v>45</v>
      </c>
      <c r="G211" s="514">
        <v>552</v>
      </c>
      <c r="H211" s="514">
        <v>321</v>
      </c>
      <c r="I211" s="514">
        <v>1</v>
      </c>
      <c r="J211" s="514">
        <v>13</v>
      </c>
      <c r="K211" s="514">
        <v>24</v>
      </c>
      <c r="L211" s="512">
        <v>259781</v>
      </c>
      <c r="M211" s="512">
        <v>496653</v>
      </c>
      <c r="N211" s="513" t="s">
        <v>262</v>
      </c>
      <c r="O211" s="515" t="s">
        <v>262</v>
      </c>
      <c r="P211" s="513" t="s">
        <v>262</v>
      </c>
      <c r="Q211" s="515" t="s">
        <v>262</v>
      </c>
      <c r="R211" s="513" t="s">
        <v>262</v>
      </c>
      <c r="S211" s="514" t="s">
        <v>262</v>
      </c>
      <c r="T211" s="514" t="s">
        <v>262</v>
      </c>
      <c r="U211" s="515" t="s">
        <v>262</v>
      </c>
      <c r="V211" s="513">
        <v>1003117</v>
      </c>
      <c r="W211" s="514">
        <v>741975</v>
      </c>
      <c r="X211" s="514">
        <v>258738</v>
      </c>
      <c r="Y211" s="514">
        <v>1881</v>
      </c>
      <c r="Z211" s="514" t="s">
        <v>262</v>
      </c>
      <c r="AA211" s="515">
        <v>523</v>
      </c>
      <c r="AB211" s="512">
        <v>470061</v>
      </c>
      <c r="AC211" s="511">
        <v>3</v>
      </c>
      <c r="AE211" s="514"/>
    </row>
    <row r="212" spans="1:31" s="518" customFormat="1" ht="15.75" customHeight="1">
      <c r="A212" s="511">
        <v>4</v>
      </c>
      <c r="B212" s="512" t="s">
        <v>435</v>
      </c>
      <c r="C212" s="512">
        <v>44</v>
      </c>
      <c r="D212" s="513">
        <v>1749</v>
      </c>
      <c r="E212" s="514" t="s">
        <v>262</v>
      </c>
      <c r="F212" s="514">
        <v>73</v>
      </c>
      <c r="G212" s="514">
        <v>1252</v>
      </c>
      <c r="H212" s="514">
        <v>364</v>
      </c>
      <c r="I212" s="514">
        <v>4</v>
      </c>
      <c r="J212" s="514">
        <v>28</v>
      </c>
      <c r="K212" s="514">
        <v>88</v>
      </c>
      <c r="L212" s="512">
        <v>620612</v>
      </c>
      <c r="M212" s="512">
        <v>1791439</v>
      </c>
      <c r="N212" s="513">
        <v>127043</v>
      </c>
      <c r="O212" s="515">
        <v>118111</v>
      </c>
      <c r="P212" s="513">
        <v>165310</v>
      </c>
      <c r="Q212" s="515">
        <v>174157</v>
      </c>
      <c r="R212" s="513">
        <v>615900</v>
      </c>
      <c r="S212" s="514">
        <v>99939</v>
      </c>
      <c r="T212" s="514">
        <v>8155</v>
      </c>
      <c r="U212" s="515">
        <v>67439</v>
      </c>
      <c r="V212" s="513">
        <v>2859550</v>
      </c>
      <c r="W212" s="514">
        <v>2168067</v>
      </c>
      <c r="X212" s="514">
        <v>488214</v>
      </c>
      <c r="Y212" s="514">
        <v>1860</v>
      </c>
      <c r="Z212" s="514" t="s">
        <v>262</v>
      </c>
      <c r="AA212" s="515">
        <v>201409</v>
      </c>
      <c r="AB212" s="512">
        <v>934928</v>
      </c>
      <c r="AC212" s="511">
        <v>4</v>
      </c>
      <c r="AE212" s="514"/>
    </row>
    <row r="213" spans="1:31" s="518" customFormat="1" ht="15.75" customHeight="1">
      <c r="A213" s="511">
        <v>5</v>
      </c>
      <c r="B213" s="512" t="s">
        <v>436</v>
      </c>
      <c r="C213" s="512">
        <v>42</v>
      </c>
      <c r="D213" s="513">
        <v>3133</v>
      </c>
      <c r="E213" s="514" t="s">
        <v>262</v>
      </c>
      <c r="F213" s="514">
        <v>72</v>
      </c>
      <c r="G213" s="514">
        <v>2325</v>
      </c>
      <c r="H213" s="514">
        <v>668</v>
      </c>
      <c r="I213" s="514">
        <v>1</v>
      </c>
      <c r="J213" s="514">
        <v>101</v>
      </c>
      <c r="K213" s="514">
        <v>169</v>
      </c>
      <c r="L213" s="512">
        <v>1195778</v>
      </c>
      <c r="M213" s="512">
        <v>3231067</v>
      </c>
      <c r="N213" s="513">
        <v>280438</v>
      </c>
      <c r="O213" s="515">
        <v>284697</v>
      </c>
      <c r="P213" s="513">
        <v>197194</v>
      </c>
      <c r="Q213" s="515">
        <v>223762</v>
      </c>
      <c r="R213" s="513">
        <v>1561661</v>
      </c>
      <c r="S213" s="514">
        <v>196918</v>
      </c>
      <c r="T213" s="514">
        <v>22016</v>
      </c>
      <c r="U213" s="515">
        <v>191754</v>
      </c>
      <c r="V213" s="513">
        <v>5902350</v>
      </c>
      <c r="W213" s="514">
        <v>4233511</v>
      </c>
      <c r="X213" s="514">
        <v>645018</v>
      </c>
      <c r="Y213" s="514" t="s">
        <v>262</v>
      </c>
      <c r="Z213" s="514" t="s">
        <v>262</v>
      </c>
      <c r="AA213" s="515">
        <v>1023821</v>
      </c>
      <c r="AB213" s="512">
        <v>2351348</v>
      </c>
      <c r="AC213" s="511">
        <v>5</v>
      </c>
      <c r="AE213" s="514"/>
    </row>
    <row r="214" spans="1:31" s="518" customFormat="1" ht="15.75" customHeight="1">
      <c r="A214" s="511">
        <v>6</v>
      </c>
      <c r="B214" s="512" t="s">
        <v>437</v>
      </c>
      <c r="C214" s="512">
        <v>39</v>
      </c>
      <c r="D214" s="513">
        <v>5233</v>
      </c>
      <c r="E214" s="514" t="s">
        <v>262</v>
      </c>
      <c r="F214" s="514">
        <v>59</v>
      </c>
      <c r="G214" s="514">
        <v>4258</v>
      </c>
      <c r="H214" s="514">
        <v>636</v>
      </c>
      <c r="I214" s="514">
        <v>12</v>
      </c>
      <c r="J214" s="514">
        <v>88</v>
      </c>
      <c r="K214" s="514">
        <v>368</v>
      </c>
      <c r="L214" s="512">
        <v>2373468</v>
      </c>
      <c r="M214" s="512">
        <v>7457259</v>
      </c>
      <c r="N214" s="513">
        <v>885646</v>
      </c>
      <c r="O214" s="515">
        <v>768526</v>
      </c>
      <c r="P214" s="513">
        <v>541491</v>
      </c>
      <c r="Q214" s="515">
        <v>571360</v>
      </c>
      <c r="R214" s="513">
        <v>3921780</v>
      </c>
      <c r="S214" s="514">
        <v>657447</v>
      </c>
      <c r="T214" s="514">
        <v>62192</v>
      </c>
      <c r="U214" s="515">
        <v>738343</v>
      </c>
      <c r="V214" s="513">
        <v>12636974</v>
      </c>
      <c r="W214" s="514">
        <v>11493245</v>
      </c>
      <c r="X214" s="514">
        <v>876854</v>
      </c>
      <c r="Y214" s="514" t="s">
        <v>262</v>
      </c>
      <c r="Z214" s="514" t="s">
        <v>262</v>
      </c>
      <c r="AA214" s="515">
        <v>266875</v>
      </c>
      <c r="AB214" s="512">
        <v>4121849</v>
      </c>
      <c r="AC214" s="511">
        <v>6</v>
      </c>
      <c r="AE214" s="514"/>
    </row>
    <row r="215" spans="1:31" s="518" customFormat="1" ht="15.75" customHeight="1">
      <c r="A215" s="511">
        <v>7</v>
      </c>
      <c r="B215" s="512" t="s">
        <v>438</v>
      </c>
      <c r="C215" s="512">
        <v>8</v>
      </c>
      <c r="D215" s="513">
        <v>2197</v>
      </c>
      <c r="E215" s="514" t="s">
        <v>262</v>
      </c>
      <c r="F215" s="514">
        <v>4</v>
      </c>
      <c r="G215" s="514">
        <v>1810</v>
      </c>
      <c r="H215" s="514">
        <v>189</v>
      </c>
      <c r="I215" s="514" t="s">
        <v>262</v>
      </c>
      <c r="J215" s="514">
        <v>4</v>
      </c>
      <c r="K215" s="514">
        <v>198</v>
      </c>
      <c r="L215" s="512">
        <v>1206446</v>
      </c>
      <c r="M215" s="512">
        <v>4486185</v>
      </c>
      <c r="N215" s="513">
        <v>791573</v>
      </c>
      <c r="O215" s="515">
        <v>728396</v>
      </c>
      <c r="P215" s="513">
        <v>265407</v>
      </c>
      <c r="Q215" s="515">
        <v>236875</v>
      </c>
      <c r="R215" s="513">
        <v>1981877</v>
      </c>
      <c r="S215" s="514">
        <v>258796</v>
      </c>
      <c r="T215" s="514">
        <v>11878</v>
      </c>
      <c r="U215" s="515">
        <v>275505</v>
      </c>
      <c r="V215" s="513">
        <v>8579990</v>
      </c>
      <c r="W215" s="514">
        <v>7730176</v>
      </c>
      <c r="X215" s="514">
        <v>141536</v>
      </c>
      <c r="Y215" s="514" t="s">
        <v>262</v>
      </c>
      <c r="Z215" s="514" t="s">
        <v>262</v>
      </c>
      <c r="AA215" s="515">
        <v>708278</v>
      </c>
      <c r="AB215" s="512">
        <v>3668989</v>
      </c>
      <c r="AC215" s="511">
        <v>7</v>
      </c>
      <c r="AE215" s="514"/>
    </row>
    <row r="216" spans="1:31" s="518" customFormat="1" ht="15.75" customHeight="1">
      <c r="A216" s="511">
        <v>8</v>
      </c>
      <c r="B216" s="512" t="s">
        <v>439</v>
      </c>
      <c r="C216" s="512">
        <v>20</v>
      </c>
      <c r="D216" s="513">
        <v>12747</v>
      </c>
      <c r="E216" s="514" t="s">
        <v>262</v>
      </c>
      <c r="F216" s="514">
        <v>29</v>
      </c>
      <c r="G216" s="514">
        <v>11531</v>
      </c>
      <c r="H216" s="514">
        <v>739</v>
      </c>
      <c r="I216" s="514">
        <v>57</v>
      </c>
      <c r="J216" s="514">
        <v>773</v>
      </c>
      <c r="K216" s="514">
        <v>1221</v>
      </c>
      <c r="L216" s="512">
        <v>7964351</v>
      </c>
      <c r="M216" s="512">
        <v>24312901</v>
      </c>
      <c r="N216" s="513">
        <v>3829656</v>
      </c>
      <c r="O216" s="515">
        <v>3555335</v>
      </c>
      <c r="P216" s="513">
        <v>1153920</v>
      </c>
      <c r="Q216" s="515">
        <v>990437</v>
      </c>
      <c r="R216" s="513">
        <v>17634551</v>
      </c>
      <c r="S216" s="514">
        <v>3268404</v>
      </c>
      <c r="T216" s="514">
        <v>300431</v>
      </c>
      <c r="U216" s="515">
        <v>3445162</v>
      </c>
      <c r="V216" s="513">
        <v>41208283</v>
      </c>
      <c r="W216" s="514">
        <v>35910214</v>
      </c>
      <c r="X216" s="514">
        <v>1545510</v>
      </c>
      <c r="Y216" s="514">
        <v>1338</v>
      </c>
      <c r="Z216" s="514" t="s">
        <v>262</v>
      </c>
      <c r="AA216" s="515">
        <v>3751221</v>
      </c>
      <c r="AB216" s="512">
        <v>12927039</v>
      </c>
      <c r="AC216" s="511">
        <v>8</v>
      </c>
      <c r="AE216" s="514"/>
    </row>
    <row r="217" spans="1:31" s="518" customFormat="1" ht="15.75" customHeight="1">
      <c r="A217" s="511"/>
      <c r="B217" s="512"/>
      <c r="C217" s="512"/>
      <c r="D217" s="513"/>
      <c r="E217" s="514"/>
      <c r="F217" s="514"/>
      <c r="G217" s="514"/>
      <c r="H217" s="514"/>
      <c r="I217" s="514"/>
      <c r="J217" s="514"/>
      <c r="K217" s="514"/>
      <c r="L217" s="512"/>
      <c r="M217" s="512"/>
      <c r="N217" s="513"/>
      <c r="O217" s="515"/>
      <c r="P217" s="513"/>
      <c r="Q217" s="515"/>
      <c r="R217" s="513"/>
      <c r="S217" s="514"/>
      <c r="T217" s="514"/>
      <c r="U217" s="515"/>
      <c r="V217" s="513"/>
      <c r="W217" s="514"/>
      <c r="X217" s="514"/>
      <c r="Y217" s="514"/>
      <c r="Z217" s="514"/>
      <c r="AA217" s="515"/>
      <c r="AB217" s="512"/>
      <c r="AC217" s="511"/>
      <c r="AE217" s="514"/>
    </row>
    <row r="218" spans="1:31" ht="15.75" customHeight="1">
      <c r="A218" s="516" t="s">
        <v>473</v>
      </c>
      <c r="B218" s="517" t="s">
        <v>474</v>
      </c>
      <c r="C218" s="508">
        <v>279</v>
      </c>
      <c r="D218" s="506">
        <v>13415</v>
      </c>
      <c r="E218" s="507">
        <v>27</v>
      </c>
      <c r="F218" s="507">
        <v>533</v>
      </c>
      <c r="G218" s="507">
        <v>10117</v>
      </c>
      <c r="H218" s="507">
        <v>2216</v>
      </c>
      <c r="I218" s="507">
        <v>52</v>
      </c>
      <c r="J218" s="507">
        <v>717</v>
      </c>
      <c r="K218" s="507">
        <v>1239</v>
      </c>
      <c r="L218" s="508">
        <v>6444523</v>
      </c>
      <c r="M218" s="508">
        <v>20283968</v>
      </c>
      <c r="N218" s="506">
        <v>2144091</v>
      </c>
      <c r="O218" s="509">
        <v>2270447</v>
      </c>
      <c r="P218" s="506">
        <v>1786002</v>
      </c>
      <c r="Q218" s="509">
        <v>1767387</v>
      </c>
      <c r="R218" s="506">
        <v>7434473</v>
      </c>
      <c r="S218" s="507">
        <v>720566</v>
      </c>
      <c r="T218" s="507">
        <v>239670</v>
      </c>
      <c r="U218" s="509">
        <v>790845</v>
      </c>
      <c r="V218" s="506">
        <v>34654768</v>
      </c>
      <c r="W218" s="507">
        <v>27760815</v>
      </c>
      <c r="X218" s="507">
        <v>878980</v>
      </c>
      <c r="Y218" s="514">
        <v>1456</v>
      </c>
      <c r="Z218" s="507">
        <v>86918</v>
      </c>
      <c r="AA218" s="509">
        <v>5926599</v>
      </c>
      <c r="AB218" s="508">
        <v>13059592</v>
      </c>
      <c r="AC218" s="516" t="s">
        <v>473</v>
      </c>
      <c r="AE218" s="507"/>
    </row>
    <row r="219" spans="1:31" s="518" customFormat="1" ht="15.75" customHeight="1">
      <c r="A219" s="511">
        <v>1</v>
      </c>
      <c r="B219" s="512" t="s">
        <v>432</v>
      </c>
      <c r="C219" s="512">
        <v>84</v>
      </c>
      <c r="D219" s="513">
        <v>527</v>
      </c>
      <c r="E219" s="514">
        <v>22</v>
      </c>
      <c r="F219" s="514">
        <v>100</v>
      </c>
      <c r="G219" s="514">
        <v>216</v>
      </c>
      <c r="H219" s="514">
        <v>187</v>
      </c>
      <c r="I219" s="514">
        <v>6</v>
      </c>
      <c r="J219" s="514">
        <v>1</v>
      </c>
      <c r="K219" s="514">
        <v>3</v>
      </c>
      <c r="L219" s="512">
        <v>136193</v>
      </c>
      <c r="M219" s="512">
        <v>211108</v>
      </c>
      <c r="N219" s="513" t="s">
        <v>262</v>
      </c>
      <c r="O219" s="515" t="s">
        <v>262</v>
      </c>
      <c r="P219" s="513" t="s">
        <v>262</v>
      </c>
      <c r="Q219" s="515" t="s">
        <v>262</v>
      </c>
      <c r="R219" s="513" t="s">
        <v>262</v>
      </c>
      <c r="S219" s="514" t="s">
        <v>262</v>
      </c>
      <c r="T219" s="514" t="s">
        <v>262</v>
      </c>
      <c r="U219" s="515" t="s">
        <v>262</v>
      </c>
      <c r="V219" s="513">
        <v>489010</v>
      </c>
      <c r="W219" s="514">
        <v>340721</v>
      </c>
      <c r="X219" s="514">
        <v>119029</v>
      </c>
      <c r="Y219" s="514" t="s">
        <v>262</v>
      </c>
      <c r="Z219" s="514">
        <v>676</v>
      </c>
      <c r="AA219" s="515">
        <v>28584</v>
      </c>
      <c r="AB219" s="512">
        <v>257319</v>
      </c>
      <c r="AC219" s="511">
        <v>1</v>
      </c>
      <c r="AE219" s="514"/>
    </row>
    <row r="220" spans="1:31" s="518" customFormat="1" ht="15.75" customHeight="1">
      <c r="A220" s="511">
        <v>2</v>
      </c>
      <c r="B220" s="512" t="s">
        <v>433</v>
      </c>
      <c r="C220" s="512">
        <v>76</v>
      </c>
      <c r="D220" s="513">
        <v>1037</v>
      </c>
      <c r="E220" s="514">
        <v>4</v>
      </c>
      <c r="F220" s="514">
        <v>144</v>
      </c>
      <c r="G220" s="514">
        <v>614</v>
      </c>
      <c r="H220" s="514">
        <v>254</v>
      </c>
      <c r="I220" s="514">
        <v>1</v>
      </c>
      <c r="J220" s="514">
        <v>12</v>
      </c>
      <c r="K220" s="514">
        <v>33</v>
      </c>
      <c r="L220" s="512">
        <v>345001</v>
      </c>
      <c r="M220" s="512">
        <v>794304</v>
      </c>
      <c r="N220" s="513" t="s">
        <v>262</v>
      </c>
      <c r="O220" s="515" t="s">
        <v>262</v>
      </c>
      <c r="P220" s="513" t="s">
        <v>262</v>
      </c>
      <c r="Q220" s="515" t="s">
        <v>262</v>
      </c>
      <c r="R220" s="513" t="s">
        <v>262</v>
      </c>
      <c r="S220" s="514" t="s">
        <v>262</v>
      </c>
      <c r="T220" s="514" t="s">
        <v>262</v>
      </c>
      <c r="U220" s="515" t="s">
        <v>262</v>
      </c>
      <c r="V220" s="513">
        <v>1553611</v>
      </c>
      <c r="W220" s="514">
        <v>1361590</v>
      </c>
      <c r="X220" s="514">
        <v>171123</v>
      </c>
      <c r="Y220" s="514" t="s">
        <v>262</v>
      </c>
      <c r="Z220" s="514">
        <v>2454</v>
      </c>
      <c r="AA220" s="515">
        <v>18444</v>
      </c>
      <c r="AB220" s="512">
        <v>706859</v>
      </c>
      <c r="AC220" s="511">
        <v>2</v>
      </c>
      <c r="AE220" s="514"/>
    </row>
    <row r="221" spans="1:31" s="518" customFormat="1" ht="15.75" customHeight="1">
      <c r="A221" s="511">
        <v>3</v>
      </c>
      <c r="B221" s="512" t="s">
        <v>434</v>
      </c>
      <c r="C221" s="512">
        <v>33</v>
      </c>
      <c r="D221" s="513">
        <v>780</v>
      </c>
      <c r="E221" s="514">
        <v>1</v>
      </c>
      <c r="F221" s="514">
        <v>68</v>
      </c>
      <c r="G221" s="514">
        <v>518</v>
      </c>
      <c r="H221" s="514">
        <v>176</v>
      </c>
      <c r="I221" s="514">
        <v>7</v>
      </c>
      <c r="J221" s="514">
        <v>1</v>
      </c>
      <c r="K221" s="514">
        <v>18</v>
      </c>
      <c r="L221" s="512">
        <v>257562</v>
      </c>
      <c r="M221" s="512">
        <v>589806</v>
      </c>
      <c r="N221" s="513" t="s">
        <v>262</v>
      </c>
      <c r="O221" s="515" t="s">
        <v>262</v>
      </c>
      <c r="P221" s="513" t="s">
        <v>262</v>
      </c>
      <c r="Q221" s="515" t="s">
        <v>262</v>
      </c>
      <c r="R221" s="513" t="s">
        <v>262</v>
      </c>
      <c r="S221" s="514" t="s">
        <v>262</v>
      </c>
      <c r="T221" s="514" t="s">
        <v>262</v>
      </c>
      <c r="U221" s="515" t="s">
        <v>262</v>
      </c>
      <c r="V221" s="513">
        <v>1190058</v>
      </c>
      <c r="W221" s="514">
        <v>967081</v>
      </c>
      <c r="X221" s="514">
        <v>137207</v>
      </c>
      <c r="Y221" s="514">
        <v>350</v>
      </c>
      <c r="Z221" s="514">
        <v>12733</v>
      </c>
      <c r="AA221" s="515">
        <v>72687</v>
      </c>
      <c r="AB221" s="512">
        <v>559909</v>
      </c>
      <c r="AC221" s="511">
        <v>3</v>
      </c>
      <c r="AE221" s="514"/>
    </row>
    <row r="222" spans="1:31" s="518" customFormat="1" ht="15.75" customHeight="1">
      <c r="A222" s="511">
        <v>4</v>
      </c>
      <c r="B222" s="512" t="s">
        <v>435</v>
      </c>
      <c r="C222" s="512">
        <v>28</v>
      </c>
      <c r="D222" s="513">
        <v>1075</v>
      </c>
      <c r="E222" s="514" t="s">
        <v>262</v>
      </c>
      <c r="F222" s="514">
        <v>60</v>
      </c>
      <c r="G222" s="514">
        <v>857</v>
      </c>
      <c r="H222" s="514">
        <v>133</v>
      </c>
      <c r="I222" s="514">
        <v>3</v>
      </c>
      <c r="J222" s="514">
        <v>4</v>
      </c>
      <c r="K222" s="514">
        <v>29</v>
      </c>
      <c r="L222" s="512">
        <v>458110</v>
      </c>
      <c r="M222" s="512">
        <v>1122602</v>
      </c>
      <c r="N222" s="513">
        <v>128406</v>
      </c>
      <c r="O222" s="515">
        <v>104044</v>
      </c>
      <c r="P222" s="513">
        <v>98161</v>
      </c>
      <c r="Q222" s="515">
        <v>103649</v>
      </c>
      <c r="R222" s="513">
        <v>597014</v>
      </c>
      <c r="S222" s="514">
        <v>49115</v>
      </c>
      <c r="T222" s="514">
        <v>16765</v>
      </c>
      <c r="U222" s="515">
        <v>51353</v>
      </c>
      <c r="V222" s="513">
        <v>2018967</v>
      </c>
      <c r="W222" s="514">
        <v>1575505</v>
      </c>
      <c r="X222" s="514">
        <v>73172</v>
      </c>
      <c r="Y222" s="514">
        <v>1074</v>
      </c>
      <c r="Z222" s="514">
        <v>14164</v>
      </c>
      <c r="AA222" s="515">
        <v>355052</v>
      </c>
      <c r="AB222" s="512">
        <v>767264</v>
      </c>
      <c r="AC222" s="511">
        <v>4</v>
      </c>
      <c r="AE222" s="514"/>
    </row>
    <row r="223" spans="1:31" s="518" customFormat="1" ht="15.75" customHeight="1">
      <c r="A223" s="511">
        <v>5</v>
      </c>
      <c r="B223" s="512" t="s">
        <v>436</v>
      </c>
      <c r="C223" s="512">
        <v>32</v>
      </c>
      <c r="D223" s="513">
        <v>2318</v>
      </c>
      <c r="E223" s="514" t="s">
        <v>262</v>
      </c>
      <c r="F223" s="514">
        <v>66</v>
      </c>
      <c r="G223" s="514">
        <v>1750</v>
      </c>
      <c r="H223" s="514">
        <v>442</v>
      </c>
      <c r="I223" s="514">
        <v>28</v>
      </c>
      <c r="J223" s="514">
        <v>12</v>
      </c>
      <c r="K223" s="514">
        <v>72</v>
      </c>
      <c r="L223" s="512">
        <v>943174</v>
      </c>
      <c r="M223" s="512">
        <v>2294956</v>
      </c>
      <c r="N223" s="513">
        <v>287855</v>
      </c>
      <c r="O223" s="515">
        <v>355804</v>
      </c>
      <c r="P223" s="513">
        <v>214397</v>
      </c>
      <c r="Q223" s="515">
        <v>209797</v>
      </c>
      <c r="R223" s="513">
        <v>1050864</v>
      </c>
      <c r="S223" s="514">
        <v>131303</v>
      </c>
      <c r="T223" s="514">
        <v>19010</v>
      </c>
      <c r="U223" s="515">
        <v>117194</v>
      </c>
      <c r="V223" s="513">
        <v>4420781</v>
      </c>
      <c r="W223" s="514">
        <v>4080739</v>
      </c>
      <c r="X223" s="514">
        <v>194052</v>
      </c>
      <c r="Y223" s="514">
        <v>32</v>
      </c>
      <c r="Z223" s="514">
        <v>9510</v>
      </c>
      <c r="AA223" s="515">
        <v>136448</v>
      </c>
      <c r="AB223" s="512">
        <v>1944719</v>
      </c>
      <c r="AC223" s="511">
        <v>5</v>
      </c>
      <c r="AE223" s="514"/>
    </row>
    <row r="224" spans="1:31" s="518" customFormat="1" ht="15.75" customHeight="1">
      <c r="A224" s="511">
        <v>6</v>
      </c>
      <c r="B224" s="512" t="s">
        <v>437</v>
      </c>
      <c r="C224" s="512">
        <v>11</v>
      </c>
      <c r="D224" s="513">
        <v>1708</v>
      </c>
      <c r="E224" s="514" t="s">
        <v>262</v>
      </c>
      <c r="F224" s="514">
        <v>28</v>
      </c>
      <c r="G224" s="514">
        <v>1385</v>
      </c>
      <c r="H224" s="514">
        <v>233</v>
      </c>
      <c r="I224" s="514" t="s">
        <v>262</v>
      </c>
      <c r="J224" s="514">
        <v>6</v>
      </c>
      <c r="K224" s="514">
        <v>68</v>
      </c>
      <c r="L224" s="512">
        <v>732867</v>
      </c>
      <c r="M224" s="512">
        <v>2416368</v>
      </c>
      <c r="N224" s="513">
        <v>390076</v>
      </c>
      <c r="O224" s="515">
        <v>374028</v>
      </c>
      <c r="P224" s="513">
        <v>380689</v>
      </c>
      <c r="Q224" s="515">
        <v>403415</v>
      </c>
      <c r="R224" s="513">
        <v>872146</v>
      </c>
      <c r="S224" s="514">
        <v>90968</v>
      </c>
      <c r="T224" s="514">
        <v>4595</v>
      </c>
      <c r="U224" s="515">
        <v>99812</v>
      </c>
      <c r="V224" s="513">
        <v>4201602</v>
      </c>
      <c r="W224" s="514">
        <v>3860655</v>
      </c>
      <c r="X224" s="514">
        <v>92970</v>
      </c>
      <c r="Y224" s="514" t="s">
        <v>262</v>
      </c>
      <c r="Z224" s="514">
        <v>19351</v>
      </c>
      <c r="AA224" s="515">
        <v>228626</v>
      </c>
      <c r="AB224" s="512">
        <v>1575490</v>
      </c>
      <c r="AC224" s="511">
        <v>6</v>
      </c>
      <c r="AE224" s="514"/>
    </row>
    <row r="225" spans="1:31" s="518" customFormat="1" ht="15.75" customHeight="1">
      <c r="A225" s="511">
        <v>7</v>
      </c>
      <c r="B225" s="512" t="s">
        <v>438</v>
      </c>
      <c r="C225" s="512">
        <v>5</v>
      </c>
      <c r="D225" s="513">
        <v>1143</v>
      </c>
      <c r="E225" s="514" t="s">
        <v>262</v>
      </c>
      <c r="F225" s="514">
        <v>27</v>
      </c>
      <c r="G225" s="514">
        <v>869</v>
      </c>
      <c r="H225" s="514">
        <v>234</v>
      </c>
      <c r="I225" s="514">
        <v>7</v>
      </c>
      <c r="J225" s="514">
        <v>100</v>
      </c>
      <c r="K225" s="514">
        <v>113</v>
      </c>
      <c r="L225" s="512">
        <v>471925</v>
      </c>
      <c r="M225" s="512">
        <v>2477785</v>
      </c>
      <c r="N225" s="513">
        <v>385303</v>
      </c>
      <c r="O225" s="515">
        <v>340136</v>
      </c>
      <c r="P225" s="513">
        <v>201632</v>
      </c>
      <c r="Q225" s="515">
        <v>192074</v>
      </c>
      <c r="R225" s="513">
        <v>1001911</v>
      </c>
      <c r="S225" s="514">
        <v>119680</v>
      </c>
      <c r="T225" s="514">
        <v>4574</v>
      </c>
      <c r="U225" s="515">
        <v>116387</v>
      </c>
      <c r="V225" s="513">
        <v>4878136</v>
      </c>
      <c r="W225" s="514">
        <v>4841834</v>
      </c>
      <c r="X225" s="514" t="s">
        <v>262</v>
      </c>
      <c r="Y225" s="514" t="s">
        <v>262</v>
      </c>
      <c r="Z225" s="514">
        <v>7776</v>
      </c>
      <c r="AA225" s="515">
        <v>28526</v>
      </c>
      <c r="AB225" s="512">
        <v>2079896</v>
      </c>
      <c r="AC225" s="511">
        <v>7</v>
      </c>
      <c r="AE225" s="514"/>
    </row>
    <row r="226" spans="1:31" s="518" customFormat="1" ht="15.75" customHeight="1">
      <c r="A226" s="511">
        <v>8</v>
      </c>
      <c r="B226" s="512" t="s">
        <v>439</v>
      </c>
      <c r="C226" s="512">
        <v>10</v>
      </c>
      <c r="D226" s="513">
        <v>4827</v>
      </c>
      <c r="E226" s="514" t="s">
        <v>262</v>
      </c>
      <c r="F226" s="514">
        <v>40</v>
      </c>
      <c r="G226" s="514">
        <v>3908</v>
      </c>
      <c r="H226" s="514">
        <v>557</v>
      </c>
      <c r="I226" s="514" t="s">
        <v>262</v>
      </c>
      <c r="J226" s="514">
        <v>581</v>
      </c>
      <c r="K226" s="514">
        <v>903</v>
      </c>
      <c r="L226" s="512">
        <v>3099691</v>
      </c>
      <c r="M226" s="512">
        <v>10377039</v>
      </c>
      <c r="N226" s="513">
        <v>952451</v>
      </c>
      <c r="O226" s="515">
        <v>1096435</v>
      </c>
      <c r="P226" s="513">
        <v>891123</v>
      </c>
      <c r="Q226" s="515">
        <v>858452</v>
      </c>
      <c r="R226" s="513">
        <v>3912538</v>
      </c>
      <c r="S226" s="514">
        <v>329500</v>
      </c>
      <c r="T226" s="514">
        <v>194726</v>
      </c>
      <c r="U226" s="515">
        <v>406099</v>
      </c>
      <c r="V226" s="513">
        <v>15902603</v>
      </c>
      <c r="W226" s="514">
        <v>10732690</v>
      </c>
      <c r="X226" s="514">
        <v>91427</v>
      </c>
      <c r="Y226" s="514" t="s">
        <v>262</v>
      </c>
      <c r="Z226" s="514">
        <v>20254</v>
      </c>
      <c r="AA226" s="515">
        <v>5058232</v>
      </c>
      <c r="AB226" s="512">
        <v>5168136</v>
      </c>
      <c r="AC226" s="511">
        <v>8</v>
      </c>
      <c r="AE226" s="514"/>
    </row>
    <row r="227" spans="1:31" s="518" customFormat="1" ht="15.75" customHeight="1">
      <c r="A227" s="511"/>
      <c r="B227" s="512"/>
      <c r="C227" s="512"/>
      <c r="D227" s="513"/>
      <c r="E227" s="514"/>
      <c r="F227" s="514"/>
      <c r="G227" s="514"/>
      <c r="H227" s="514"/>
      <c r="I227" s="514"/>
      <c r="J227" s="514"/>
      <c r="K227" s="514"/>
      <c r="L227" s="512"/>
      <c r="M227" s="512"/>
      <c r="N227" s="513"/>
      <c r="O227" s="515"/>
      <c r="P227" s="513"/>
      <c r="Q227" s="515"/>
      <c r="R227" s="513"/>
      <c r="S227" s="514"/>
      <c r="T227" s="514"/>
      <c r="U227" s="515"/>
      <c r="V227" s="513"/>
      <c r="W227" s="514"/>
      <c r="X227" s="514"/>
      <c r="Y227" s="514"/>
      <c r="Z227" s="514"/>
      <c r="AA227" s="515"/>
      <c r="AB227" s="512"/>
      <c r="AC227" s="511"/>
      <c r="AE227" s="514"/>
    </row>
    <row r="228" spans="1:31" ht="15.75" customHeight="1">
      <c r="A228" s="516" t="s">
        <v>475</v>
      </c>
      <c r="B228" s="517" t="s">
        <v>476</v>
      </c>
      <c r="C228" s="508">
        <v>122</v>
      </c>
      <c r="D228" s="506">
        <v>15379</v>
      </c>
      <c r="E228" s="507">
        <v>13</v>
      </c>
      <c r="F228" s="507">
        <v>214</v>
      </c>
      <c r="G228" s="507">
        <v>12499</v>
      </c>
      <c r="H228" s="507">
        <v>1138</v>
      </c>
      <c r="I228" s="507">
        <v>37</v>
      </c>
      <c r="J228" s="507">
        <v>448</v>
      </c>
      <c r="K228" s="507">
        <v>1963</v>
      </c>
      <c r="L228" s="508">
        <v>8799020</v>
      </c>
      <c r="M228" s="508">
        <v>69525588</v>
      </c>
      <c r="N228" s="506">
        <v>6158351</v>
      </c>
      <c r="O228" s="509">
        <v>5771328</v>
      </c>
      <c r="P228" s="506">
        <v>2383262</v>
      </c>
      <c r="Q228" s="509">
        <v>2847842</v>
      </c>
      <c r="R228" s="506">
        <v>10022618</v>
      </c>
      <c r="S228" s="507">
        <v>1830503</v>
      </c>
      <c r="T228" s="507">
        <v>47916</v>
      </c>
      <c r="U228" s="509">
        <v>1228172</v>
      </c>
      <c r="V228" s="506">
        <v>101856239</v>
      </c>
      <c r="W228" s="507">
        <v>47813176</v>
      </c>
      <c r="X228" s="507">
        <v>1136090</v>
      </c>
      <c r="Y228" s="514" t="s">
        <v>262</v>
      </c>
      <c r="Z228" s="507">
        <v>2538397</v>
      </c>
      <c r="AA228" s="509">
        <v>50368576</v>
      </c>
      <c r="AB228" s="508">
        <v>29311049</v>
      </c>
      <c r="AC228" s="516" t="s">
        <v>475</v>
      </c>
      <c r="AE228" s="507"/>
    </row>
    <row r="229" spans="1:31" s="518" customFormat="1" ht="15.75" customHeight="1">
      <c r="A229" s="511">
        <v>1</v>
      </c>
      <c r="B229" s="512" t="s">
        <v>432</v>
      </c>
      <c r="C229" s="512">
        <v>34</v>
      </c>
      <c r="D229" s="513">
        <v>218</v>
      </c>
      <c r="E229" s="514">
        <v>13</v>
      </c>
      <c r="F229" s="514">
        <v>30</v>
      </c>
      <c r="G229" s="514">
        <v>93</v>
      </c>
      <c r="H229" s="514">
        <v>76</v>
      </c>
      <c r="I229" s="514">
        <v>1</v>
      </c>
      <c r="J229" s="514" t="s">
        <v>262</v>
      </c>
      <c r="K229" s="514">
        <v>6</v>
      </c>
      <c r="L229" s="512">
        <v>55356</v>
      </c>
      <c r="M229" s="512">
        <v>45891</v>
      </c>
      <c r="N229" s="513" t="s">
        <v>262</v>
      </c>
      <c r="O229" s="515" t="s">
        <v>262</v>
      </c>
      <c r="P229" s="513" t="s">
        <v>262</v>
      </c>
      <c r="Q229" s="515" t="s">
        <v>262</v>
      </c>
      <c r="R229" s="513" t="s">
        <v>262</v>
      </c>
      <c r="S229" s="514" t="s">
        <v>262</v>
      </c>
      <c r="T229" s="514" t="s">
        <v>262</v>
      </c>
      <c r="U229" s="515" t="s">
        <v>262</v>
      </c>
      <c r="V229" s="513">
        <v>127860</v>
      </c>
      <c r="W229" s="514">
        <v>76350</v>
      </c>
      <c r="X229" s="514">
        <v>48907</v>
      </c>
      <c r="Y229" s="514" t="s">
        <v>262</v>
      </c>
      <c r="Z229" s="514">
        <v>308</v>
      </c>
      <c r="AA229" s="515">
        <v>2295</v>
      </c>
      <c r="AB229" s="512">
        <v>75896</v>
      </c>
      <c r="AC229" s="511">
        <v>1</v>
      </c>
      <c r="AE229" s="514"/>
    </row>
    <row r="230" spans="1:31" s="518" customFormat="1" ht="15.75" customHeight="1">
      <c r="A230" s="511">
        <v>2</v>
      </c>
      <c r="B230" s="512" t="s">
        <v>433</v>
      </c>
      <c r="C230" s="512">
        <v>23</v>
      </c>
      <c r="D230" s="513">
        <v>328</v>
      </c>
      <c r="E230" s="514" t="s">
        <v>262</v>
      </c>
      <c r="F230" s="514">
        <v>34</v>
      </c>
      <c r="G230" s="514">
        <v>188</v>
      </c>
      <c r="H230" s="514">
        <v>78</v>
      </c>
      <c r="I230" s="514">
        <v>9</v>
      </c>
      <c r="J230" s="514" t="s">
        <v>262</v>
      </c>
      <c r="K230" s="514">
        <v>28</v>
      </c>
      <c r="L230" s="512">
        <v>97992</v>
      </c>
      <c r="M230" s="512">
        <v>136775</v>
      </c>
      <c r="N230" s="513" t="s">
        <v>262</v>
      </c>
      <c r="O230" s="515" t="s">
        <v>262</v>
      </c>
      <c r="P230" s="513" t="s">
        <v>262</v>
      </c>
      <c r="Q230" s="515" t="s">
        <v>262</v>
      </c>
      <c r="R230" s="513" t="s">
        <v>262</v>
      </c>
      <c r="S230" s="514" t="s">
        <v>262</v>
      </c>
      <c r="T230" s="514" t="s">
        <v>262</v>
      </c>
      <c r="U230" s="515" t="s">
        <v>262</v>
      </c>
      <c r="V230" s="513">
        <v>427964</v>
      </c>
      <c r="W230" s="514">
        <v>310903</v>
      </c>
      <c r="X230" s="514">
        <v>113078</v>
      </c>
      <c r="Y230" s="514" t="s">
        <v>262</v>
      </c>
      <c r="Z230" s="514" t="s">
        <v>262</v>
      </c>
      <c r="AA230" s="515">
        <v>3983</v>
      </c>
      <c r="AB230" s="512">
        <v>269756</v>
      </c>
      <c r="AC230" s="511">
        <v>2</v>
      </c>
      <c r="AE230" s="514"/>
    </row>
    <row r="231" spans="1:31" s="518" customFormat="1" ht="15.75" customHeight="1">
      <c r="A231" s="511">
        <v>3</v>
      </c>
      <c r="B231" s="512" t="s">
        <v>434</v>
      </c>
      <c r="C231" s="512">
        <v>22</v>
      </c>
      <c r="D231" s="513">
        <v>536</v>
      </c>
      <c r="E231" s="514" t="s">
        <v>262</v>
      </c>
      <c r="F231" s="514">
        <v>41</v>
      </c>
      <c r="G231" s="514">
        <v>353</v>
      </c>
      <c r="H231" s="514">
        <v>144</v>
      </c>
      <c r="I231" s="514">
        <v>7</v>
      </c>
      <c r="J231" s="514">
        <v>11</v>
      </c>
      <c r="K231" s="514">
        <v>9</v>
      </c>
      <c r="L231" s="512">
        <v>207673</v>
      </c>
      <c r="M231" s="512">
        <v>239629</v>
      </c>
      <c r="N231" s="513" t="s">
        <v>262</v>
      </c>
      <c r="O231" s="515" t="s">
        <v>262</v>
      </c>
      <c r="P231" s="513" t="s">
        <v>262</v>
      </c>
      <c r="Q231" s="515" t="s">
        <v>262</v>
      </c>
      <c r="R231" s="513" t="s">
        <v>262</v>
      </c>
      <c r="S231" s="514" t="s">
        <v>262</v>
      </c>
      <c r="T231" s="514" t="s">
        <v>262</v>
      </c>
      <c r="U231" s="515" t="s">
        <v>262</v>
      </c>
      <c r="V231" s="513">
        <v>693723</v>
      </c>
      <c r="W231" s="514">
        <v>524925</v>
      </c>
      <c r="X231" s="514">
        <v>114919</v>
      </c>
      <c r="Y231" s="514" t="s">
        <v>262</v>
      </c>
      <c r="Z231" s="514">
        <v>10191</v>
      </c>
      <c r="AA231" s="515">
        <v>43688</v>
      </c>
      <c r="AB231" s="512">
        <v>420475</v>
      </c>
      <c r="AC231" s="511">
        <v>3</v>
      </c>
      <c r="AE231" s="514"/>
    </row>
    <row r="232" spans="1:31" s="518" customFormat="1" ht="15.75" customHeight="1">
      <c r="A232" s="511">
        <v>4</v>
      </c>
      <c r="B232" s="512" t="s">
        <v>435</v>
      </c>
      <c r="C232" s="512">
        <v>12</v>
      </c>
      <c r="D232" s="513">
        <v>455</v>
      </c>
      <c r="E232" s="514" t="s">
        <v>262</v>
      </c>
      <c r="F232" s="514">
        <v>20</v>
      </c>
      <c r="G232" s="514">
        <v>353</v>
      </c>
      <c r="H232" s="514">
        <v>76</v>
      </c>
      <c r="I232" s="514" t="s">
        <v>262</v>
      </c>
      <c r="J232" s="514">
        <v>7</v>
      </c>
      <c r="K232" s="514">
        <v>13</v>
      </c>
      <c r="L232" s="512">
        <v>168894</v>
      </c>
      <c r="M232" s="512">
        <v>446050</v>
      </c>
      <c r="N232" s="513">
        <v>48815</v>
      </c>
      <c r="O232" s="515">
        <v>46112</v>
      </c>
      <c r="P232" s="513">
        <v>67373</v>
      </c>
      <c r="Q232" s="515">
        <v>52884</v>
      </c>
      <c r="R232" s="513">
        <v>811163</v>
      </c>
      <c r="S232" s="514">
        <v>10080</v>
      </c>
      <c r="T232" s="514">
        <v>609</v>
      </c>
      <c r="U232" s="515">
        <v>40532</v>
      </c>
      <c r="V232" s="513">
        <v>768563</v>
      </c>
      <c r="W232" s="514">
        <v>572899</v>
      </c>
      <c r="X232" s="514">
        <v>87432</v>
      </c>
      <c r="Y232" s="514" t="s">
        <v>262</v>
      </c>
      <c r="Z232" s="514" t="s">
        <v>262</v>
      </c>
      <c r="AA232" s="515">
        <v>108232</v>
      </c>
      <c r="AB232" s="512">
        <v>257508</v>
      </c>
      <c r="AC232" s="511">
        <v>4</v>
      </c>
      <c r="AE232" s="514"/>
    </row>
    <row r="233" spans="1:31" s="518" customFormat="1" ht="15.75" customHeight="1">
      <c r="A233" s="511">
        <v>5</v>
      </c>
      <c r="B233" s="512" t="s">
        <v>436</v>
      </c>
      <c r="C233" s="512">
        <v>9</v>
      </c>
      <c r="D233" s="513">
        <v>626</v>
      </c>
      <c r="E233" s="514" t="s">
        <v>262</v>
      </c>
      <c r="F233" s="514">
        <v>17</v>
      </c>
      <c r="G233" s="514">
        <v>437</v>
      </c>
      <c r="H233" s="514">
        <v>128</v>
      </c>
      <c r="I233" s="514">
        <v>7</v>
      </c>
      <c r="J233" s="514" t="s">
        <v>262</v>
      </c>
      <c r="K233" s="514">
        <v>44</v>
      </c>
      <c r="L233" s="512" t="s">
        <v>2614</v>
      </c>
      <c r="M233" s="512" t="s">
        <v>2614</v>
      </c>
      <c r="N233" s="513" t="s">
        <v>2614</v>
      </c>
      <c r="O233" s="515" t="s">
        <v>2614</v>
      </c>
      <c r="P233" s="513" t="s">
        <v>2614</v>
      </c>
      <c r="Q233" s="515" t="s">
        <v>2614</v>
      </c>
      <c r="R233" s="513" t="s">
        <v>2614</v>
      </c>
      <c r="S233" s="514" t="s">
        <v>2614</v>
      </c>
      <c r="T233" s="514" t="s">
        <v>2614</v>
      </c>
      <c r="U233" s="515" t="s">
        <v>2614</v>
      </c>
      <c r="V233" s="513" t="s">
        <v>2614</v>
      </c>
      <c r="W233" s="514" t="s">
        <v>2614</v>
      </c>
      <c r="X233" s="514">
        <v>132775</v>
      </c>
      <c r="Y233" s="514" t="s">
        <v>262</v>
      </c>
      <c r="Z233" s="514" t="s">
        <v>262</v>
      </c>
      <c r="AA233" s="515" t="s">
        <v>2614</v>
      </c>
      <c r="AB233" s="512" t="s">
        <v>2614</v>
      </c>
      <c r="AC233" s="511">
        <v>5</v>
      </c>
      <c r="AE233" s="514"/>
    </row>
    <row r="234" spans="1:31" s="518" customFormat="1" ht="15.75" customHeight="1">
      <c r="A234" s="511">
        <v>6</v>
      </c>
      <c r="B234" s="512" t="s">
        <v>437</v>
      </c>
      <c r="C234" s="512">
        <v>10</v>
      </c>
      <c r="D234" s="513">
        <v>1310</v>
      </c>
      <c r="E234" s="514" t="s">
        <v>262</v>
      </c>
      <c r="F234" s="514">
        <v>24</v>
      </c>
      <c r="G234" s="514">
        <v>813</v>
      </c>
      <c r="H234" s="514">
        <v>264</v>
      </c>
      <c r="I234" s="514" t="s">
        <v>262</v>
      </c>
      <c r="J234" s="514">
        <v>13</v>
      </c>
      <c r="K234" s="514">
        <v>222</v>
      </c>
      <c r="L234" s="512">
        <v>463958</v>
      </c>
      <c r="M234" s="512">
        <v>2961996</v>
      </c>
      <c r="N234" s="513">
        <v>107981</v>
      </c>
      <c r="O234" s="515">
        <v>132917</v>
      </c>
      <c r="P234" s="513">
        <v>313934</v>
      </c>
      <c r="Q234" s="515">
        <v>433629</v>
      </c>
      <c r="R234" s="513">
        <v>415732</v>
      </c>
      <c r="S234" s="514">
        <v>16381</v>
      </c>
      <c r="T234" s="514">
        <v>4165</v>
      </c>
      <c r="U234" s="515">
        <v>31217</v>
      </c>
      <c r="V234" s="513">
        <v>4523014</v>
      </c>
      <c r="W234" s="514">
        <v>4073540</v>
      </c>
      <c r="X234" s="514">
        <v>341473</v>
      </c>
      <c r="Y234" s="514" t="s">
        <v>262</v>
      </c>
      <c r="Z234" s="514" t="s">
        <v>262</v>
      </c>
      <c r="AA234" s="515">
        <v>108001</v>
      </c>
      <c r="AB234" s="512">
        <v>1456721</v>
      </c>
      <c r="AC234" s="511">
        <v>6</v>
      </c>
      <c r="AE234" s="514"/>
    </row>
    <row r="235" spans="1:31" s="518" customFormat="1" ht="15.75" customHeight="1">
      <c r="A235" s="511">
        <v>7</v>
      </c>
      <c r="B235" s="512" t="s">
        <v>438</v>
      </c>
      <c r="C235" s="512">
        <v>2</v>
      </c>
      <c r="D235" s="513">
        <v>472</v>
      </c>
      <c r="E235" s="514" t="s">
        <v>262</v>
      </c>
      <c r="F235" s="514">
        <v>1</v>
      </c>
      <c r="G235" s="514">
        <v>302</v>
      </c>
      <c r="H235" s="514">
        <v>34</v>
      </c>
      <c r="I235" s="514" t="s">
        <v>262</v>
      </c>
      <c r="J235" s="514">
        <v>37</v>
      </c>
      <c r="K235" s="514">
        <v>172</v>
      </c>
      <c r="L235" s="512" t="s">
        <v>2614</v>
      </c>
      <c r="M235" s="512" t="s">
        <v>2614</v>
      </c>
      <c r="N235" s="513" t="s">
        <v>2614</v>
      </c>
      <c r="O235" s="515" t="s">
        <v>2614</v>
      </c>
      <c r="P235" s="513" t="s">
        <v>2614</v>
      </c>
      <c r="Q235" s="515" t="s">
        <v>2614</v>
      </c>
      <c r="R235" s="513" t="s">
        <v>2614</v>
      </c>
      <c r="S235" s="514" t="s">
        <v>2614</v>
      </c>
      <c r="T235" s="514" t="s">
        <v>2614</v>
      </c>
      <c r="U235" s="515" t="s">
        <v>2614</v>
      </c>
      <c r="V235" s="513" t="s">
        <v>2614</v>
      </c>
      <c r="W235" s="514" t="s">
        <v>2614</v>
      </c>
      <c r="X235" s="514" t="s">
        <v>262</v>
      </c>
      <c r="Y235" s="514" t="s">
        <v>262</v>
      </c>
      <c r="Z235" s="514" t="s">
        <v>262</v>
      </c>
      <c r="AA235" s="515" t="s">
        <v>2614</v>
      </c>
      <c r="AB235" s="512" t="s">
        <v>2614</v>
      </c>
      <c r="AC235" s="511">
        <v>7</v>
      </c>
      <c r="AE235" s="514"/>
    </row>
    <row r="236" spans="1:31" s="518" customFormat="1" ht="15.75" customHeight="1">
      <c r="A236" s="511">
        <v>8</v>
      </c>
      <c r="B236" s="512" t="s">
        <v>439</v>
      </c>
      <c r="C236" s="512">
        <v>10</v>
      </c>
      <c r="D236" s="513">
        <v>11434</v>
      </c>
      <c r="E236" s="514" t="s">
        <v>262</v>
      </c>
      <c r="F236" s="514">
        <v>47</v>
      </c>
      <c r="G236" s="514">
        <v>9960</v>
      </c>
      <c r="H236" s="514">
        <v>338</v>
      </c>
      <c r="I236" s="514">
        <v>13</v>
      </c>
      <c r="J236" s="514">
        <v>380</v>
      </c>
      <c r="K236" s="514">
        <v>1469</v>
      </c>
      <c r="L236" s="512">
        <v>7308868</v>
      </c>
      <c r="M236" s="512">
        <v>61765079</v>
      </c>
      <c r="N236" s="513">
        <v>5297187</v>
      </c>
      <c r="O236" s="515">
        <v>4908600</v>
      </c>
      <c r="P236" s="513">
        <v>1588047</v>
      </c>
      <c r="Q236" s="515">
        <v>1927087</v>
      </c>
      <c r="R236" s="513">
        <v>7887154</v>
      </c>
      <c r="S236" s="514">
        <v>1741572</v>
      </c>
      <c r="T236" s="514">
        <v>42199</v>
      </c>
      <c r="U236" s="515">
        <v>1100363</v>
      </c>
      <c r="V236" s="513">
        <v>89971509</v>
      </c>
      <c r="W236" s="514">
        <v>37175080</v>
      </c>
      <c r="X236" s="514">
        <v>297506</v>
      </c>
      <c r="Y236" s="514" t="s">
        <v>262</v>
      </c>
      <c r="Z236" s="514">
        <v>2527898</v>
      </c>
      <c r="AA236" s="515">
        <v>49971025</v>
      </c>
      <c r="AB236" s="512">
        <v>25376161</v>
      </c>
      <c r="AC236" s="511">
        <v>8</v>
      </c>
      <c r="AE236" s="514"/>
    </row>
    <row r="237" spans="1:31" s="518" customFormat="1" ht="15.75" customHeight="1">
      <c r="A237" s="511"/>
      <c r="B237" s="512"/>
      <c r="C237" s="512"/>
      <c r="D237" s="513"/>
      <c r="E237" s="514"/>
      <c r="F237" s="514"/>
      <c r="G237" s="514"/>
      <c r="H237" s="514"/>
      <c r="I237" s="514"/>
      <c r="J237" s="514"/>
      <c r="K237" s="514"/>
      <c r="L237" s="512"/>
      <c r="M237" s="512"/>
      <c r="N237" s="513"/>
      <c r="O237" s="515"/>
      <c r="P237" s="513"/>
      <c r="Q237" s="515"/>
      <c r="R237" s="513"/>
      <c r="S237" s="514"/>
      <c r="T237" s="514"/>
      <c r="U237" s="515"/>
      <c r="V237" s="513"/>
      <c r="W237" s="514"/>
      <c r="X237" s="514"/>
      <c r="Y237" s="514"/>
      <c r="Z237" s="514"/>
      <c r="AA237" s="515"/>
      <c r="AB237" s="512"/>
      <c r="AC237" s="511"/>
      <c r="AE237" s="514"/>
    </row>
    <row r="238" spans="1:31" ht="15.75" customHeight="1" collapsed="1">
      <c r="A238" s="516" t="s">
        <v>477</v>
      </c>
      <c r="B238" s="517" t="s">
        <v>478</v>
      </c>
      <c r="C238" s="508">
        <v>251</v>
      </c>
      <c r="D238" s="506">
        <v>14584</v>
      </c>
      <c r="E238" s="507">
        <v>11</v>
      </c>
      <c r="F238" s="507">
        <v>474</v>
      </c>
      <c r="G238" s="507">
        <v>10919</v>
      </c>
      <c r="H238" s="507">
        <v>2072</v>
      </c>
      <c r="I238" s="507">
        <v>208</v>
      </c>
      <c r="J238" s="507">
        <v>167</v>
      </c>
      <c r="K238" s="507">
        <v>1275</v>
      </c>
      <c r="L238" s="508">
        <v>6145155</v>
      </c>
      <c r="M238" s="508">
        <v>21394303</v>
      </c>
      <c r="N238" s="506">
        <v>1974511</v>
      </c>
      <c r="O238" s="509">
        <v>2110037</v>
      </c>
      <c r="P238" s="506">
        <v>828621</v>
      </c>
      <c r="Q238" s="509">
        <v>794349</v>
      </c>
      <c r="R238" s="506">
        <v>8230830</v>
      </c>
      <c r="S238" s="507">
        <v>2385849</v>
      </c>
      <c r="T238" s="507">
        <v>310507</v>
      </c>
      <c r="U238" s="509">
        <v>1534553</v>
      </c>
      <c r="V238" s="506">
        <v>36733884</v>
      </c>
      <c r="W238" s="507">
        <v>34157290</v>
      </c>
      <c r="X238" s="507">
        <v>2083626</v>
      </c>
      <c r="Y238" s="514" t="s">
        <v>2614</v>
      </c>
      <c r="Z238" s="514" t="s">
        <v>2614</v>
      </c>
      <c r="AA238" s="509">
        <v>485875</v>
      </c>
      <c r="AB238" s="508">
        <v>13180110</v>
      </c>
      <c r="AC238" s="516" t="s">
        <v>477</v>
      </c>
      <c r="AE238" s="507"/>
    </row>
    <row r="239" spans="1:31" s="518" customFormat="1" ht="15.75" customHeight="1">
      <c r="A239" s="511">
        <v>1</v>
      </c>
      <c r="B239" s="512" t="s">
        <v>432</v>
      </c>
      <c r="C239" s="512">
        <v>57</v>
      </c>
      <c r="D239" s="513">
        <v>353</v>
      </c>
      <c r="E239" s="514">
        <v>9</v>
      </c>
      <c r="F239" s="514">
        <v>87</v>
      </c>
      <c r="G239" s="514">
        <v>142</v>
      </c>
      <c r="H239" s="514">
        <v>107</v>
      </c>
      <c r="I239" s="514">
        <v>21</v>
      </c>
      <c r="J239" s="514" t="s">
        <v>262</v>
      </c>
      <c r="K239" s="514">
        <v>8</v>
      </c>
      <c r="L239" s="512">
        <v>97976</v>
      </c>
      <c r="M239" s="512">
        <v>147674</v>
      </c>
      <c r="N239" s="513" t="s">
        <v>262</v>
      </c>
      <c r="O239" s="515" t="s">
        <v>262</v>
      </c>
      <c r="P239" s="513" t="s">
        <v>262</v>
      </c>
      <c r="Q239" s="515" t="s">
        <v>262</v>
      </c>
      <c r="R239" s="513" t="s">
        <v>262</v>
      </c>
      <c r="S239" s="514" t="s">
        <v>262</v>
      </c>
      <c r="T239" s="514" t="s">
        <v>262</v>
      </c>
      <c r="U239" s="515" t="s">
        <v>262</v>
      </c>
      <c r="V239" s="513">
        <v>321653</v>
      </c>
      <c r="W239" s="514">
        <v>197607</v>
      </c>
      <c r="X239" s="514">
        <v>91731</v>
      </c>
      <c r="Y239" s="514" t="s">
        <v>2614</v>
      </c>
      <c r="Z239" s="514" t="s">
        <v>262</v>
      </c>
      <c r="AA239" s="515" t="s">
        <v>2614</v>
      </c>
      <c r="AB239" s="512">
        <v>161099</v>
      </c>
      <c r="AC239" s="511">
        <v>1</v>
      </c>
      <c r="AE239" s="514"/>
    </row>
    <row r="240" spans="1:31" s="518" customFormat="1" ht="15.75" customHeight="1">
      <c r="A240" s="511">
        <v>2</v>
      </c>
      <c r="B240" s="512" t="s">
        <v>433</v>
      </c>
      <c r="C240" s="512">
        <v>56</v>
      </c>
      <c r="D240" s="513">
        <v>791</v>
      </c>
      <c r="E240" s="514">
        <v>2</v>
      </c>
      <c r="F240" s="514">
        <v>75</v>
      </c>
      <c r="G240" s="514">
        <v>483</v>
      </c>
      <c r="H240" s="514">
        <v>205</v>
      </c>
      <c r="I240" s="514">
        <v>11</v>
      </c>
      <c r="J240" s="514">
        <v>1</v>
      </c>
      <c r="K240" s="514">
        <v>27</v>
      </c>
      <c r="L240" s="512">
        <v>242614</v>
      </c>
      <c r="M240" s="512">
        <v>381169</v>
      </c>
      <c r="N240" s="513" t="s">
        <v>262</v>
      </c>
      <c r="O240" s="515" t="s">
        <v>262</v>
      </c>
      <c r="P240" s="513" t="s">
        <v>262</v>
      </c>
      <c r="Q240" s="515" t="s">
        <v>262</v>
      </c>
      <c r="R240" s="513" t="s">
        <v>262</v>
      </c>
      <c r="S240" s="514" t="s">
        <v>262</v>
      </c>
      <c r="T240" s="514" t="s">
        <v>262</v>
      </c>
      <c r="U240" s="515" t="s">
        <v>262</v>
      </c>
      <c r="V240" s="513">
        <v>941662</v>
      </c>
      <c r="W240" s="514">
        <v>560745</v>
      </c>
      <c r="X240" s="514">
        <v>369146</v>
      </c>
      <c r="Y240" s="514">
        <v>47</v>
      </c>
      <c r="Z240" s="514" t="s">
        <v>262</v>
      </c>
      <c r="AA240" s="515">
        <v>11724</v>
      </c>
      <c r="AB240" s="512">
        <v>519292</v>
      </c>
      <c r="AC240" s="511">
        <v>2</v>
      </c>
      <c r="AE240" s="514"/>
    </row>
    <row r="241" spans="1:31" s="518" customFormat="1" ht="15.75" customHeight="1">
      <c r="A241" s="511">
        <v>3</v>
      </c>
      <c r="B241" s="512" t="s">
        <v>434</v>
      </c>
      <c r="C241" s="512">
        <v>33</v>
      </c>
      <c r="D241" s="513">
        <v>792</v>
      </c>
      <c r="E241" s="514" t="s">
        <v>262</v>
      </c>
      <c r="F241" s="514">
        <v>56</v>
      </c>
      <c r="G241" s="514">
        <v>506</v>
      </c>
      <c r="H241" s="514">
        <v>206</v>
      </c>
      <c r="I241" s="514">
        <v>1</v>
      </c>
      <c r="J241" s="514">
        <v>1</v>
      </c>
      <c r="K241" s="514">
        <v>25</v>
      </c>
      <c r="L241" s="512">
        <v>254136</v>
      </c>
      <c r="M241" s="512">
        <v>538721</v>
      </c>
      <c r="N241" s="513" t="s">
        <v>262</v>
      </c>
      <c r="O241" s="515" t="s">
        <v>262</v>
      </c>
      <c r="P241" s="513" t="s">
        <v>262</v>
      </c>
      <c r="Q241" s="515" t="s">
        <v>262</v>
      </c>
      <c r="R241" s="513" t="s">
        <v>262</v>
      </c>
      <c r="S241" s="514" t="s">
        <v>262</v>
      </c>
      <c r="T241" s="514" t="s">
        <v>262</v>
      </c>
      <c r="U241" s="515" t="s">
        <v>262</v>
      </c>
      <c r="V241" s="513">
        <v>1147150</v>
      </c>
      <c r="W241" s="514">
        <v>980321</v>
      </c>
      <c r="X241" s="514">
        <v>163803</v>
      </c>
      <c r="Y241" s="514">
        <v>357</v>
      </c>
      <c r="Z241" s="514" t="s">
        <v>262</v>
      </c>
      <c r="AA241" s="515">
        <v>2669</v>
      </c>
      <c r="AB241" s="512">
        <v>563601</v>
      </c>
      <c r="AC241" s="511">
        <v>3</v>
      </c>
      <c r="AE241" s="514"/>
    </row>
    <row r="242" spans="1:31" s="518" customFormat="1" ht="15.75" customHeight="1">
      <c r="A242" s="511">
        <v>4</v>
      </c>
      <c r="B242" s="512" t="s">
        <v>435</v>
      </c>
      <c r="C242" s="512">
        <v>32</v>
      </c>
      <c r="D242" s="513">
        <v>1215</v>
      </c>
      <c r="E242" s="514" t="s">
        <v>262</v>
      </c>
      <c r="F242" s="514">
        <v>84</v>
      </c>
      <c r="G242" s="514">
        <v>791</v>
      </c>
      <c r="H242" s="514">
        <v>271</v>
      </c>
      <c r="I242" s="514">
        <v>1</v>
      </c>
      <c r="J242" s="514" t="s">
        <v>262</v>
      </c>
      <c r="K242" s="514">
        <v>69</v>
      </c>
      <c r="L242" s="512">
        <v>442222</v>
      </c>
      <c r="M242" s="512">
        <v>1332019</v>
      </c>
      <c r="N242" s="513">
        <v>193607</v>
      </c>
      <c r="O242" s="515">
        <v>109346</v>
      </c>
      <c r="P242" s="513">
        <v>88805</v>
      </c>
      <c r="Q242" s="515">
        <v>50848</v>
      </c>
      <c r="R242" s="513">
        <v>542030</v>
      </c>
      <c r="S242" s="514">
        <v>80012</v>
      </c>
      <c r="T242" s="514">
        <v>7650</v>
      </c>
      <c r="U242" s="515">
        <v>87487</v>
      </c>
      <c r="V242" s="513">
        <v>2317994</v>
      </c>
      <c r="W242" s="514">
        <v>1967517</v>
      </c>
      <c r="X242" s="514">
        <v>319202</v>
      </c>
      <c r="Y242" s="514" t="s">
        <v>262</v>
      </c>
      <c r="Z242" s="514" t="s">
        <v>2614</v>
      </c>
      <c r="AA242" s="515" t="s">
        <v>2614</v>
      </c>
      <c r="AB242" s="512">
        <v>766278</v>
      </c>
      <c r="AC242" s="511">
        <v>4</v>
      </c>
      <c r="AE242" s="514"/>
    </row>
    <row r="243" spans="1:31" s="518" customFormat="1" ht="15.75" customHeight="1">
      <c r="A243" s="511">
        <v>5</v>
      </c>
      <c r="B243" s="512" t="s">
        <v>436</v>
      </c>
      <c r="C243" s="512">
        <v>34</v>
      </c>
      <c r="D243" s="513">
        <v>2270</v>
      </c>
      <c r="E243" s="514" t="s">
        <v>262</v>
      </c>
      <c r="F243" s="514">
        <v>76</v>
      </c>
      <c r="G243" s="514">
        <v>1704</v>
      </c>
      <c r="H243" s="514">
        <v>317</v>
      </c>
      <c r="I243" s="514">
        <v>28</v>
      </c>
      <c r="J243" s="514">
        <v>23</v>
      </c>
      <c r="K243" s="514">
        <v>196</v>
      </c>
      <c r="L243" s="512">
        <v>874812</v>
      </c>
      <c r="M243" s="512">
        <v>2103101</v>
      </c>
      <c r="N243" s="513">
        <v>287678</v>
      </c>
      <c r="O243" s="515">
        <v>279709</v>
      </c>
      <c r="P243" s="513">
        <v>80619</v>
      </c>
      <c r="Q243" s="515">
        <v>81510</v>
      </c>
      <c r="R243" s="513">
        <v>2213406</v>
      </c>
      <c r="S243" s="514">
        <v>529919</v>
      </c>
      <c r="T243" s="514">
        <v>235317</v>
      </c>
      <c r="U243" s="515">
        <v>355159</v>
      </c>
      <c r="V243" s="513">
        <v>4192902</v>
      </c>
      <c r="W243" s="514">
        <v>3755093</v>
      </c>
      <c r="X243" s="514">
        <v>368536</v>
      </c>
      <c r="Y243" s="514" t="s">
        <v>262</v>
      </c>
      <c r="Z243" s="514" t="s">
        <v>262</v>
      </c>
      <c r="AA243" s="515">
        <v>69273</v>
      </c>
      <c r="AB243" s="512">
        <v>1632424</v>
      </c>
      <c r="AC243" s="511">
        <v>5</v>
      </c>
      <c r="AE243" s="514"/>
    </row>
    <row r="244" spans="1:31" s="518" customFormat="1" ht="15.75" customHeight="1">
      <c r="A244" s="511">
        <v>6</v>
      </c>
      <c r="B244" s="512" t="s">
        <v>437</v>
      </c>
      <c r="C244" s="512">
        <v>25</v>
      </c>
      <c r="D244" s="513">
        <v>3497</v>
      </c>
      <c r="E244" s="514" t="s">
        <v>262</v>
      </c>
      <c r="F244" s="514">
        <v>59</v>
      </c>
      <c r="G244" s="514">
        <v>2812</v>
      </c>
      <c r="H244" s="514">
        <v>391</v>
      </c>
      <c r="I244" s="514">
        <v>24</v>
      </c>
      <c r="J244" s="514">
        <v>47</v>
      </c>
      <c r="K244" s="514">
        <v>282</v>
      </c>
      <c r="L244" s="512">
        <v>1538648</v>
      </c>
      <c r="M244" s="512">
        <v>5784343</v>
      </c>
      <c r="N244" s="513">
        <v>586004</v>
      </c>
      <c r="O244" s="515">
        <v>638860</v>
      </c>
      <c r="P244" s="513">
        <v>231236</v>
      </c>
      <c r="Q244" s="515">
        <v>218867</v>
      </c>
      <c r="R244" s="513">
        <v>2859062</v>
      </c>
      <c r="S244" s="514">
        <v>470803</v>
      </c>
      <c r="T244" s="514">
        <v>20630</v>
      </c>
      <c r="U244" s="515">
        <v>447309</v>
      </c>
      <c r="V244" s="513">
        <v>9921190</v>
      </c>
      <c r="W244" s="514">
        <v>9223173</v>
      </c>
      <c r="X244" s="514">
        <v>449510</v>
      </c>
      <c r="Y244" s="514" t="s">
        <v>262</v>
      </c>
      <c r="Z244" s="514" t="s">
        <v>262</v>
      </c>
      <c r="AA244" s="515">
        <v>248507</v>
      </c>
      <c r="AB244" s="512">
        <v>3490264</v>
      </c>
      <c r="AC244" s="511">
        <v>6</v>
      </c>
      <c r="AE244" s="514"/>
    </row>
    <row r="245" spans="1:31" s="518" customFormat="1" ht="15.75" customHeight="1">
      <c r="A245" s="511">
        <v>7</v>
      </c>
      <c r="B245" s="512" t="s">
        <v>438</v>
      </c>
      <c r="C245" s="512">
        <v>4</v>
      </c>
      <c r="D245" s="513">
        <v>939</v>
      </c>
      <c r="E245" s="514" t="s">
        <v>262</v>
      </c>
      <c r="F245" s="514">
        <v>8</v>
      </c>
      <c r="G245" s="514">
        <v>617</v>
      </c>
      <c r="H245" s="514">
        <v>279</v>
      </c>
      <c r="I245" s="514" t="s">
        <v>262</v>
      </c>
      <c r="J245" s="514">
        <v>1</v>
      </c>
      <c r="K245" s="514">
        <v>36</v>
      </c>
      <c r="L245" s="512">
        <v>286974</v>
      </c>
      <c r="M245" s="512">
        <v>696154</v>
      </c>
      <c r="N245" s="513">
        <v>72085</v>
      </c>
      <c r="O245" s="515">
        <v>73552</v>
      </c>
      <c r="P245" s="513">
        <v>47116</v>
      </c>
      <c r="Q245" s="515">
        <v>46249</v>
      </c>
      <c r="R245" s="513">
        <v>350515</v>
      </c>
      <c r="S245" s="514">
        <v>51664</v>
      </c>
      <c r="T245" s="514">
        <v>343</v>
      </c>
      <c r="U245" s="515">
        <v>47509</v>
      </c>
      <c r="V245" s="513">
        <v>1648699</v>
      </c>
      <c r="W245" s="514">
        <v>1333349</v>
      </c>
      <c r="X245" s="514">
        <v>315350</v>
      </c>
      <c r="Y245" s="514" t="s">
        <v>262</v>
      </c>
      <c r="Z245" s="514" t="s">
        <v>262</v>
      </c>
      <c r="AA245" s="515" t="s">
        <v>262</v>
      </c>
      <c r="AB245" s="512">
        <v>841815</v>
      </c>
      <c r="AC245" s="511">
        <v>7</v>
      </c>
      <c r="AE245" s="514"/>
    </row>
    <row r="246" spans="1:31" s="518" customFormat="1" ht="15.75" customHeight="1">
      <c r="A246" s="511">
        <v>8</v>
      </c>
      <c r="B246" s="512" t="s">
        <v>439</v>
      </c>
      <c r="C246" s="512">
        <v>10</v>
      </c>
      <c r="D246" s="513">
        <v>4727</v>
      </c>
      <c r="E246" s="514" t="s">
        <v>262</v>
      </c>
      <c r="F246" s="514">
        <v>29</v>
      </c>
      <c r="G246" s="514">
        <v>3864</v>
      </c>
      <c r="H246" s="514">
        <v>296</v>
      </c>
      <c r="I246" s="514">
        <v>122</v>
      </c>
      <c r="J246" s="514">
        <v>94</v>
      </c>
      <c r="K246" s="514">
        <v>632</v>
      </c>
      <c r="L246" s="512">
        <v>2407773</v>
      </c>
      <c r="M246" s="512">
        <v>10411122</v>
      </c>
      <c r="N246" s="513">
        <v>835137</v>
      </c>
      <c r="O246" s="515">
        <v>1008570</v>
      </c>
      <c r="P246" s="513">
        <v>380845</v>
      </c>
      <c r="Q246" s="515">
        <v>396875</v>
      </c>
      <c r="R246" s="513">
        <v>2265817</v>
      </c>
      <c r="S246" s="514">
        <v>1253451</v>
      </c>
      <c r="T246" s="514">
        <v>46567</v>
      </c>
      <c r="U246" s="515">
        <v>597089</v>
      </c>
      <c r="V246" s="513">
        <v>16242634</v>
      </c>
      <c r="W246" s="514">
        <v>16139485</v>
      </c>
      <c r="X246" s="514">
        <v>6348</v>
      </c>
      <c r="Y246" s="514" t="s">
        <v>262</v>
      </c>
      <c r="Z246" s="514" t="s">
        <v>262</v>
      </c>
      <c r="AA246" s="515">
        <v>96801</v>
      </c>
      <c r="AB246" s="512">
        <v>5205337</v>
      </c>
      <c r="AC246" s="511">
        <v>8</v>
      </c>
      <c r="AE246" s="514"/>
    </row>
    <row r="247" spans="1:31" s="518" customFormat="1" ht="15.75" customHeight="1">
      <c r="A247" s="511"/>
      <c r="B247" s="512"/>
      <c r="C247" s="512"/>
      <c r="D247" s="513"/>
      <c r="E247" s="514"/>
      <c r="F247" s="514"/>
      <c r="G247" s="514"/>
      <c r="H247" s="514"/>
      <c r="I247" s="514"/>
      <c r="J247" s="514"/>
      <c r="K247" s="514"/>
      <c r="L247" s="512"/>
      <c r="M247" s="512"/>
      <c r="N247" s="513"/>
      <c r="O247" s="515"/>
      <c r="P247" s="513"/>
      <c r="Q247" s="515"/>
      <c r="R247" s="513"/>
      <c r="S247" s="514"/>
      <c r="T247" s="514"/>
      <c r="U247" s="515"/>
      <c r="V247" s="513"/>
      <c r="W247" s="514"/>
      <c r="X247" s="514"/>
      <c r="Y247" s="514"/>
      <c r="Z247" s="514"/>
      <c r="AA247" s="515"/>
      <c r="AB247" s="512"/>
      <c r="AC247" s="511"/>
      <c r="AE247" s="514"/>
    </row>
    <row r="248" spans="1:31" ht="15.75" customHeight="1" collapsed="1">
      <c r="A248" s="516" t="s">
        <v>479</v>
      </c>
      <c r="B248" s="517" t="s">
        <v>223</v>
      </c>
      <c r="C248" s="508">
        <v>180</v>
      </c>
      <c r="D248" s="506">
        <v>5856</v>
      </c>
      <c r="E248" s="507">
        <v>8</v>
      </c>
      <c r="F248" s="507">
        <v>315</v>
      </c>
      <c r="G248" s="507">
        <v>4282</v>
      </c>
      <c r="H248" s="507">
        <v>979</v>
      </c>
      <c r="I248" s="507">
        <v>176</v>
      </c>
      <c r="J248" s="507">
        <v>63</v>
      </c>
      <c r="K248" s="507">
        <v>335</v>
      </c>
      <c r="L248" s="508">
        <v>2524030</v>
      </c>
      <c r="M248" s="508">
        <v>8662695</v>
      </c>
      <c r="N248" s="506">
        <v>1369513</v>
      </c>
      <c r="O248" s="509">
        <v>1452769</v>
      </c>
      <c r="P248" s="506">
        <v>983729</v>
      </c>
      <c r="Q248" s="509">
        <v>951453</v>
      </c>
      <c r="R248" s="506">
        <v>3371043</v>
      </c>
      <c r="S248" s="507">
        <v>591246</v>
      </c>
      <c r="T248" s="507">
        <v>98039</v>
      </c>
      <c r="U248" s="509">
        <v>460271</v>
      </c>
      <c r="V248" s="506">
        <v>14228513</v>
      </c>
      <c r="W248" s="507">
        <v>12959861</v>
      </c>
      <c r="X248" s="507">
        <v>474473</v>
      </c>
      <c r="Y248" s="507" t="s">
        <v>262</v>
      </c>
      <c r="Z248" s="507">
        <v>9338</v>
      </c>
      <c r="AA248" s="509">
        <v>784841</v>
      </c>
      <c r="AB248" s="508">
        <v>4966439</v>
      </c>
      <c r="AC248" s="516" t="s">
        <v>479</v>
      </c>
      <c r="AE248" s="507"/>
    </row>
    <row r="249" spans="1:31" s="518" customFormat="1" ht="15.75" customHeight="1">
      <c r="A249" s="511">
        <v>1</v>
      </c>
      <c r="B249" s="512" t="s">
        <v>432</v>
      </c>
      <c r="C249" s="512">
        <v>85</v>
      </c>
      <c r="D249" s="513">
        <v>547</v>
      </c>
      <c r="E249" s="514">
        <v>8</v>
      </c>
      <c r="F249" s="514">
        <v>102</v>
      </c>
      <c r="G249" s="514">
        <v>324</v>
      </c>
      <c r="H249" s="514">
        <v>134</v>
      </c>
      <c r="I249" s="514">
        <v>32</v>
      </c>
      <c r="J249" s="514">
        <v>24</v>
      </c>
      <c r="K249" s="514">
        <v>3</v>
      </c>
      <c r="L249" s="512">
        <v>158204</v>
      </c>
      <c r="M249" s="512">
        <v>395699</v>
      </c>
      <c r="N249" s="513" t="s">
        <v>262</v>
      </c>
      <c r="O249" s="515" t="s">
        <v>262</v>
      </c>
      <c r="P249" s="513" t="s">
        <v>262</v>
      </c>
      <c r="Q249" s="515" t="s">
        <v>262</v>
      </c>
      <c r="R249" s="513" t="s">
        <v>262</v>
      </c>
      <c r="S249" s="514" t="s">
        <v>262</v>
      </c>
      <c r="T249" s="514" t="s">
        <v>262</v>
      </c>
      <c r="U249" s="515" t="s">
        <v>262</v>
      </c>
      <c r="V249" s="513">
        <v>787013</v>
      </c>
      <c r="W249" s="514">
        <v>660088</v>
      </c>
      <c r="X249" s="514">
        <v>69993</v>
      </c>
      <c r="Y249" s="514" t="s">
        <v>262</v>
      </c>
      <c r="Z249" s="514">
        <v>4817</v>
      </c>
      <c r="AA249" s="515">
        <v>52115</v>
      </c>
      <c r="AB249" s="512">
        <v>363252</v>
      </c>
      <c r="AC249" s="511">
        <v>1</v>
      </c>
      <c r="AE249" s="514"/>
    </row>
    <row r="250" spans="1:31" s="518" customFormat="1" ht="15.75" customHeight="1">
      <c r="A250" s="511">
        <v>2</v>
      </c>
      <c r="B250" s="512" t="s">
        <v>433</v>
      </c>
      <c r="C250" s="512">
        <v>40</v>
      </c>
      <c r="D250" s="513">
        <v>562</v>
      </c>
      <c r="E250" s="514" t="s">
        <v>262</v>
      </c>
      <c r="F250" s="514">
        <v>64</v>
      </c>
      <c r="G250" s="514">
        <v>335</v>
      </c>
      <c r="H250" s="514">
        <v>153</v>
      </c>
      <c r="I250" s="514">
        <v>67</v>
      </c>
      <c r="J250" s="514" t="s">
        <v>262</v>
      </c>
      <c r="K250" s="514">
        <v>10</v>
      </c>
      <c r="L250" s="512">
        <v>191446</v>
      </c>
      <c r="M250" s="512">
        <v>311617</v>
      </c>
      <c r="N250" s="513" t="s">
        <v>262</v>
      </c>
      <c r="O250" s="515" t="s">
        <v>262</v>
      </c>
      <c r="P250" s="513" t="s">
        <v>262</v>
      </c>
      <c r="Q250" s="515" t="s">
        <v>262</v>
      </c>
      <c r="R250" s="513" t="s">
        <v>262</v>
      </c>
      <c r="S250" s="514" t="s">
        <v>262</v>
      </c>
      <c r="T250" s="514" t="s">
        <v>262</v>
      </c>
      <c r="U250" s="515" t="s">
        <v>262</v>
      </c>
      <c r="V250" s="513">
        <v>672819</v>
      </c>
      <c r="W250" s="514">
        <v>587340</v>
      </c>
      <c r="X250" s="514">
        <v>46048</v>
      </c>
      <c r="Y250" s="514" t="s">
        <v>262</v>
      </c>
      <c r="Z250" s="514">
        <v>1768</v>
      </c>
      <c r="AA250" s="515">
        <v>37663</v>
      </c>
      <c r="AB250" s="512">
        <v>334625</v>
      </c>
      <c r="AC250" s="511">
        <v>2</v>
      </c>
      <c r="AE250" s="514"/>
    </row>
    <row r="251" spans="1:31" s="518" customFormat="1" ht="15.75" customHeight="1">
      <c r="A251" s="511">
        <v>3</v>
      </c>
      <c r="B251" s="512" t="s">
        <v>434</v>
      </c>
      <c r="C251" s="512">
        <v>21</v>
      </c>
      <c r="D251" s="513">
        <v>525</v>
      </c>
      <c r="E251" s="514" t="s">
        <v>262</v>
      </c>
      <c r="F251" s="514">
        <v>52</v>
      </c>
      <c r="G251" s="514">
        <v>340</v>
      </c>
      <c r="H251" s="514">
        <v>131</v>
      </c>
      <c r="I251" s="514">
        <v>76</v>
      </c>
      <c r="J251" s="514" t="s">
        <v>262</v>
      </c>
      <c r="K251" s="514">
        <v>2</v>
      </c>
      <c r="L251" s="512">
        <v>152174</v>
      </c>
      <c r="M251" s="512">
        <v>353134</v>
      </c>
      <c r="N251" s="513" t="s">
        <v>262</v>
      </c>
      <c r="O251" s="515" t="s">
        <v>262</v>
      </c>
      <c r="P251" s="513" t="s">
        <v>262</v>
      </c>
      <c r="Q251" s="515" t="s">
        <v>262</v>
      </c>
      <c r="R251" s="513" t="s">
        <v>262</v>
      </c>
      <c r="S251" s="514" t="s">
        <v>262</v>
      </c>
      <c r="T251" s="514" t="s">
        <v>262</v>
      </c>
      <c r="U251" s="515" t="s">
        <v>262</v>
      </c>
      <c r="V251" s="513">
        <v>717286</v>
      </c>
      <c r="W251" s="514">
        <v>563039</v>
      </c>
      <c r="X251" s="514">
        <v>44426</v>
      </c>
      <c r="Y251" s="514" t="s">
        <v>262</v>
      </c>
      <c r="Z251" s="514" t="s">
        <v>262</v>
      </c>
      <c r="AA251" s="515">
        <v>109821</v>
      </c>
      <c r="AB251" s="512">
        <v>339311</v>
      </c>
      <c r="AC251" s="511">
        <v>3</v>
      </c>
      <c r="AE251" s="514"/>
    </row>
    <row r="252" spans="1:31" s="518" customFormat="1" ht="15.75" customHeight="1">
      <c r="A252" s="511">
        <v>4</v>
      </c>
      <c r="B252" s="512" t="s">
        <v>435</v>
      </c>
      <c r="C252" s="512">
        <v>10</v>
      </c>
      <c r="D252" s="513">
        <v>411</v>
      </c>
      <c r="E252" s="514" t="s">
        <v>262</v>
      </c>
      <c r="F252" s="514">
        <v>35</v>
      </c>
      <c r="G252" s="514">
        <v>304</v>
      </c>
      <c r="H252" s="514">
        <v>47</v>
      </c>
      <c r="I252" s="514" t="s">
        <v>262</v>
      </c>
      <c r="J252" s="514">
        <v>3</v>
      </c>
      <c r="K252" s="514">
        <v>28</v>
      </c>
      <c r="L252" s="512">
        <v>140024</v>
      </c>
      <c r="M252" s="512">
        <v>302776</v>
      </c>
      <c r="N252" s="513">
        <v>62793</v>
      </c>
      <c r="O252" s="515">
        <v>76884</v>
      </c>
      <c r="P252" s="513">
        <v>29376</v>
      </c>
      <c r="Q252" s="515">
        <v>30796</v>
      </c>
      <c r="R252" s="513">
        <v>462223</v>
      </c>
      <c r="S252" s="514">
        <v>42633</v>
      </c>
      <c r="T252" s="514">
        <v>960</v>
      </c>
      <c r="U252" s="515">
        <v>59709</v>
      </c>
      <c r="V252" s="513">
        <v>656192</v>
      </c>
      <c r="W252" s="514">
        <v>610763</v>
      </c>
      <c r="X252" s="514">
        <v>33225</v>
      </c>
      <c r="Y252" s="514" t="s">
        <v>262</v>
      </c>
      <c r="Z252" s="514" t="s">
        <v>262</v>
      </c>
      <c r="AA252" s="515">
        <v>12204</v>
      </c>
      <c r="AB252" s="512">
        <v>286194</v>
      </c>
      <c r="AC252" s="511">
        <v>4</v>
      </c>
      <c r="AE252" s="514"/>
    </row>
    <row r="253" spans="1:31" s="518" customFormat="1" ht="15.75" customHeight="1">
      <c r="A253" s="511">
        <v>5</v>
      </c>
      <c r="B253" s="512" t="s">
        <v>436</v>
      </c>
      <c r="C253" s="512">
        <v>10</v>
      </c>
      <c r="D253" s="513">
        <v>776</v>
      </c>
      <c r="E253" s="514" t="s">
        <v>262</v>
      </c>
      <c r="F253" s="514">
        <v>39</v>
      </c>
      <c r="G253" s="514">
        <v>639</v>
      </c>
      <c r="H253" s="514">
        <v>81</v>
      </c>
      <c r="I253" s="514">
        <v>1</v>
      </c>
      <c r="J253" s="514" t="s">
        <v>262</v>
      </c>
      <c r="K253" s="514">
        <v>17</v>
      </c>
      <c r="L253" s="512">
        <v>310597</v>
      </c>
      <c r="M253" s="512">
        <v>1275295</v>
      </c>
      <c r="N253" s="513">
        <v>516816</v>
      </c>
      <c r="O253" s="515">
        <v>492924</v>
      </c>
      <c r="P253" s="513">
        <v>234117</v>
      </c>
      <c r="Q253" s="515">
        <v>135135</v>
      </c>
      <c r="R253" s="513">
        <v>1154983</v>
      </c>
      <c r="S253" s="514">
        <v>73570</v>
      </c>
      <c r="T253" s="514">
        <v>64503</v>
      </c>
      <c r="U253" s="515">
        <v>109851</v>
      </c>
      <c r="V253" s="513">
        <v>2401003</v>
      </c>
      <c r="W253" s="514">
        <v>2325220</v>
      </c>
      <c r="X253" s="514">
        <v>3340</v>
      </c>
      <c r="Y253" s="514" t="s">
        <v>262</v>
      </c>
      <c r="Z253" s="514">
        <v>2753</v>
      </c>
      <c r="AA253" s="515">
        <v>69690</v>
      </c>
      <c r="AB253" s="512">
        <v>965951</v>
      </c>
      <c r="AC253" s="511">
        <v>5</v>
      </c>
      <c r="AE253" s="514"/>
    </row>
    <row r="254" spans="1:31" s="518" customFormat="1" ht="15.75" customHeight="1">
      <c r="A254" s="511">
        <v>6</v>
      </c>
      <c r="B254" s="512" t="s">
        <v>437</v>
      </c>
      <c r="C254" s="512">
        <v>8</v>
      </c>
      <c r="D254" s="513">
        <v>924</v>
      </c>
      <c r="E254" s="514" t="s">
        <v>262</v>
      </c>
      <c r="F254" s="514">
        <v>14</v>
      </c>
      <c r="G254" s="514">
        <v>711</v>
      </c>
      <c r="H254" s="514">
        <v>130</v>
      </c>
      <c r="I254" s="514" t="s">
        <v>262</v>
      </c>
      <c r="J254" s="514">
        <v>11</v>
      </c>
      <c r="K254" s="514">
        <v>80</v>
      </c>
      <c r="L254" s="512">
        <v>409350</v>
      </c>
      <c r="M254" s="512">
        <v>736417</v>
      </c>
      <c r="N254" s="513">
        <v>132442</v>
      </c>
      <c r="O254" s="515">
        <v>135874</v>
      </c>
      <c r="P254" s="513">
        <v>41388</v>
      </c>
      <c r="Q254" s="515">
        <v>40583</v>
      </c>
      <c r="R254" s="513">
        <v>524661</v>
      </c>
      <c r="S254" s="514">
        <v>76538</v>
      </c>
      <c r="T254" s="514">
        <v>5385</v>
      </c>
      <c r="U254" s="515">
        <v>69515</v>
      </c>
      <c r="V254" s="513">
        <v>1693504</v>
      </c>
      <c r="W254" s="514">
        <v>1656809</v>
      </c>
      <c r="X254" s="514" t="s">
        <v>262</v>
      </c>
      <c r="Y254" s="514" t="s">
        <v>262</v>
      </c>
      <c r="Z254" s="514" t="s">
        <v>262</v>
      </c>
      <c r="AA254" s="515">
        <v>36695</v>
      </c>
      <c r="AB254" s="512">
        <v>832470</v>
      </c>
      <c r="AC254" s="511">
        <v>6</v>
      </c>
      <c r="AE254" s="514"/>
    </row>
    <row r="255" spans="1:31" s="518" customFormat="1" ht="15.75" customHeight="1">
      <c r="A255" s="511">
        <v>7</v>
      </c>
      <c r="B255" s="512" t="s">
        <v>438</v>
      </c>
      <c r="C255" s="512">
        <v>4</v>
      </c>
      <c r="D255" s="513">
        <v>916</v>
      </c>
      <c r="E255" s="514" t="s">
        <v>262</v>
      </c>
      <c r="F255" s="514">
        <v>8</v>
      </c>
      <c r="G255" s="514">
        <v>719</v>
      </c>
      <c r="H255" s="514">
        <v>140</v>
      </c>
      <c r="I255" s="514" t="s">
        <v>262</v>
      </c>
      <c r="J255" s="514">
        <v>21</v>
      </c>
      <c r="K255" s="514">
        <v>70</v>
      </c>
      <c r="L255" s="512" t="s">
        <v>2614</v>
      </c>
      <c r="M255" s="512" t="s">
        <v>2614</v>
      </c>
      <c r="N255" s="513" t="s">
        <v>2614</v>
      </c>
      <c r="O255" s="515" t="s">
        <v>2614</v>
      </c>
      <c r="P255" s="513" t="s">
        <v>2614</v>
      </c>
      <c r="Q255" s="515" t="s">
        <v>2614</v>
      </c>
      <c r="R255" s="513" t="s">
        <v>2614</v>
      </c>
      <c r="S255" s="514" t="s">
        <v>2614</v>
      </c>
      <c r="T255" s="514" t="s">
        <v>2614</v>
      </c>
      <c r="U255" s="515" t="s">
        <v>2614</v>
      </c>
      <c r="V255" s="513" t="s">
        <v>2614</v>
      </c>
      <c r="W255" s="514" t="s">
        <v>2614</v>
      </c>
      <c r="X255" s="514" t="s">
        <v>2614</v>
      </c>
      <c r="Y255" s="514" t="s">
        <v>262</v>
      </c>
      <c r="Z255" s="514" t="s">
        <v>262</v>
      </c>
      <c r="AA255" s="515" t="s">
        <v>2614</v>
      </c>
      <c r="AB255" s="512" t="s">
        <v>2614</v>
      </c>
      <c r="AC255" s="511">
        <v>7</v>
      </c>
      <c r="AE255" s="514"/>
    </row>
    <row r="256" spans="1:31" s="518" customFormat="1" ht="15.75" customHeight="1">
      <c r="A256" s="511">
        <v>8</v>
      </c>
      <c r="B256" s="512" t="s">
        <v>439</v>
      </c>
      <c r="C256" s="512">
        <v>2</v>
      </c>
      <c r="D256" s="513">
        <v>1195</v>
      </c>
      <c r="E256" s="514" t="s">
        <v>262</v>
      </c>
      <c r="F256" s="514">
        <v>1</v>
      </c>
      <c r="G256" s="514">
        <v>910</v>
      </c>
      <c r="H256" s="514">
        <v>163</v>
      </c>
      <c r="I256" s="514" t="s">
        <v>262</v>
      </c>
      <c r="J256" s="514">
        <v>4</v>
      </c>
      <c r="K256" s="514">
        <v>125</v>
      </c>
      <c r="L256" s="512" t="s">
        <v>2614</v>
      </c>
      <c r="M256" s="512" t="s">
        <v>2614</v>
      </c>
      <c r="N256" s="513" t="s">
        <v>2614</v>
      </c>
      <c r="O256" s="515" t="s">
        <v>2614</v>
      </c>
      <c r="P256" s="513" t="s">
        <v>2614</v>
      </c>
      <c r="Q256" s="515" t="s">
        <v>2614</v>
      </c>
      <c r="R256" s="513" t="s">
        <v>2614</v>
      </c>
      <c r="S256" s="514" t="s">
        <v>2614</v>
      </c>
      <c r="T256" s="514" t="s">
        <v>2614</v>
      </c>
      <c r="U256" s="515" t="s">
        <v>2614</v>
      </c>
      <c r="V256" s="513" t="s">
        <v>2614</v>
      </c>
      <c r="W256" s="514" t="s">
        <v>2614</v>
      </c>
      <c r="X256" s="514" t="s">
        <v>2614</v>
      </c>
      <c r="Y256" s="514" t="s">
        <v>262</v>
      </c>
      <c r="Z256" s="514" t="s">
        <v>262</v>
      </c>
      <c r="AA256" s="515" t="s">
        <v>2614</v>
      </c>
      <c r="AB256" s="512" t="s">
        <v>2614</v>
      </c>
      <c r="AC256" s="511">
        <v>8</v>
      </c>
      <c r="AE256" s="514"/>
    </row>
    <row r="257" spans="1:31" ht="15.75" customHeight="1">
      <c r="A257" s="519"/>
      <c r="B257" s="520"/>
      <c r="C257" s="521"/>
      <c r="D257" s="522"/>
      <c r="E257" s="523"/>
      <c r="F257" s="523"/>
      <c r="G257" s="523"/>
      <c r="H257" s="523"/>
      <c r="I257" s="523"/>
      <c r="J257" s="523"/>
      <c r="K257" s="523"/>
      <c r="L257" s="521"/>
      <c r="M257" s="521"/>
      <c r="N257" s="522"/>
      <c r="O257" s="524"/>
      <c r="P257" s="522"/>
      <c r="Q257" s="524"/>
      <c r="R257" s="522"/>
      <c r="S257" s="523"/>
      <c r="T257" s="523"/>
      <c r="U257" s="524"/>
      <c r="V257" s="522"/>
      <c r="W257" s="523"/>
      <c r="X257" s="523"/>
      <c r="Y257" s="523"/>
      <c r="Z257" s="523"/>
      <c r="AA257" s="524"/>
      <c r="AB257" s="521"/>
      <c r="AC257" s="519"/>
      <c r="AE257" s="525"/>
    </row>
    <row r="258" spans="1:31">
      <c r="A258" s="475" t="s">
        <v>2616</v>
      </c>
    </row>
    <row r="259" spans="1:31">
      <c r="A259" s="475" t="s">
        <v>2617</v>
      </c>
    </row>
  </sheetData>
  <mergeCells count="28">
    <mergeCell ref="G5:G6"/>
    <mergeCell ref="H5:H6"/>
    <mergeCell ref="Z5:Z6"/>
    <mergeCell ref="AA5:AA6"/>
    <mergeCell ref="I4:I6"/>
    <mergeCell ref="J4:J6"/>
    <mergeCell ref="K4:K6"/>
    <mergeCell ref="V4:V6"/>
    <mergeCell ref="W4:W6"/>
    <mergeCell ref="X4:X6"/>
    <mergeCell ref="N3:O5"/>
    <mergeCell ref="P3:Q5"/>
    <mergeCell ref="R3:U5"/>
    <mergeCell ref="V3:AA3"/>
    <mergeCell ref="AB3:AB6"/>
    <mergeCell ref="AC3:AC6"/>
    <mergeCell ref="Y4:Y6"/>
    <mergeCell ref="Z4:AA4"/>
    <mergeCell ref="A3:A6"/>
    <mergeCell ref="B3:B6"/>
    <mergeCell ref="C3:C6"/>
    <mergeCell ref="D3:K3"/>
    <mergeCell ref="L3:L6"/>
    <mergeCell ref="M3:M6"/>
    <mergeCell ref="D4:D6"/>
    <mergeCell ref="E4:E6"/>
    <mergeCell ref="F4:F6"/>
    <mergeCell ref="G4:H4"/>
  </mergeCells>
  <phoneticPr fontId="14"/>
  <printOptions horizontalCentered="1"/>
  <pageMargins left="0.51181102362204722" right="0.51181102362204722" top="0.35433070866141736" bottom="0.47244094488188981" header="0.31496062992125984" footer="0.31496062992125984"/>
  <pageSetup paperSize="9" scale="51" firstPageNumber="56" fitToWidth="4" fitToHeight="4" pageOrder="overThenDown" orientation="portrait" useFirstPageNumber="1" r:id="rId1"/>
  <headerFooter>
    <oddFooter>&amp;C&amp;"ＭＳ Ｐ明朝,標準"- &amp;P -</oddFooter>
  </headerFooter>
  <rowBreaks count="2" manualBreakCount="2">
    <brk id="97" max="28" man="1"/>
    <brk id="187" max="28" man="1"/>
  </rowBreaks>
  <colBreaks count="1" manualBreakCount="1">
    <brk id="17" max="26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54"/>
  <sheetViews>
    <sheetView zoomScaleNormal="100" zoomScaleSheetLayoutView="115" workbookViewId="0">
      <selection sqref="A1:M1"/>
    </sheetView>
  </sheetViews>
  <sheetFormatPr defaultRowHeight="13.5"/>
  <cols>
    <col min="1" max="1" width="3.5" style="248" customWidth="1"/>
    <col min="2" max="2" width="37.375" style="248" customWidth="1"/>
    <col min="3" max="4" width="4.5" style="248" customWidth="1"/>
    <col min="5" max="6" width="3.625" style="248" customWidth="1"/>
    <col min="7" max="8" width="4.5" style="248" customWidth="1"/>
    <col min="9" max="9" width="7.5" style="248" customWidth="1"/>
    <col min="10" max="13" width="4.5" style="248" customWidth="1"/>
    <col min="14" max="14" width="5.875" style="248" customWidth="1"/>
    <col min="15" max="17" width="5.125" style="248" customWidth="1"/>
    <col min="18" max="19" width="3.625" style="248" customWidth="1"/>
    <col min="20" max="20" width="4.5" style="248" customWidth="1"/>
    <col min="21" max="21" width="3.625" style="248" customWidth="1"/>
    <col min="22" max="23" width="4.5" style="248" customWidth="1"/>
    <col min="24" max="32" width="8.75" style="248" customWidth="1"/>
    <col min="33" max="16384" width="9" style="248"/>
  </cols>
  <sheetData>
    <row r="1" spans="1:32" ht="20.25">
      <c r="A1" s="526" t="s">
        <v>480</v>
      </c>
      <c r="B1" s="527"/>
      <c r="C1" s="528"/>
      <c r="D1" s="528"/>
      <c r="E1" s="528"/>
      <c r="F1" s="528"/>
      <c r="G1" s="528"/>
      <c r="H1" s="528"/>
      <c r="I1" s="528"/>
      <c r="J1" s="528"/>
      <c r="K1" s="528"/>
      <c r="L1" s="528"/>
      <c r="M1" s="528"/>
      <c r="N1" s="528"/>
      <c r="O1" s="528"/>
      <c r="P1" s="529"/>
      <c r="Q1" s="528"/>
      <c r="R1" s="526" t="s">
        <v>481</v>
      </c>
      <c r="S1" s="528"/>
      <c r="T1" s="528"/>
      <c r="U1" s="528"/>
      <c r="V1" s="526"/>
      <c r="W1" s="528"/>
      <c r="Y1" s="530"/>
      <c r="Z1" s="530"/>
      <c r="AA1" s="530"/>
      <c r="AB1" s="530"/>
      <c r="AC1" s="530"/>
      <c r="AD1" s="530"/>
      <c r="AE1" s="530"/>
      <c r="AF1" s="530"/>
    </row>
    <row r="2" spans="1:32" s="191" customFormat="1" ht="13.5" customHeight="1">
      <c r="A2" s="1371" t="s">
        <v>482</v>
      </c>
      <c r="B2" s="1372"/>
      <c r="C2" s="1377" t="s">
        <v>483</v>
      </c>
      <c r="D2" s="1378"/>
      <c r="E2" s="1378"/>
      <c r="F2" s="1378"/>
      <c r="G2" s="1378"/>
      <c r="H2" s="1379"/>
      <c r="I2" s="1380" t="s">
        <v>484</v>
      </c>
      <c r="J2" s="1381"/>
      <c r="K2" s="1381"/>
      <c r="L2" s="1381"/>
      <c r="M2" s="1381"/>
      <c r="N2" s="1381"/>
      <c r="O2" s="1381"/>
      <c r="P2" s="1381"/>
      <c r="Q2" s="1381"/>
      <c r="R2" s="1381"/>
      <c r="S2" s="1381"/>
      <c r="T2" s="1381"/>
      <c r="U2" s="1381"/>
      <c r="V2" s="1381"/>
      <c r="W2" s="1381"/>
      <c r="X2" s="1366" t="s">
        <v>485</v>
      </c>
      <c r="Y2" s="1366" t="s">
        <v>486</v>
      </c>
      <c r="Z2" s="1410" t="s">
        <v>487</v>
      </c>
      <c r="AA2" s="1411"/>
      <c r="AB2" s="1411"/>
      <c r="AC2" s="1411"/>
      <c r="AD2" s="1411"/>
      <c r="AE2" s="1412"/>
      <c r="AF2" s="1387" t="s">
        <v>488</v>
      </c>
    </row>
    <row r="3" spans="1:32" s="531" customFormat="1" ht="13.5" customHeight="1">
      <c r="A3" s="1373"/>
      <c r="B3" s="1374"/>
      <c r="C3" s="1390" t="s">
        <v>489</v>
      </c>
      <c r="D3" s="1393" t="s">
        <v>490</v>
      </c>
      <c r="E3" s="1393"/>
      <c r="F3" s="1393"/>
      <c r="G3" s="1394" t="s">
        <v>491</v>
      </c>
      <c r="H3" s="1395"/>
      <c r="I3" s="1398" t="s">
        <v>492</v>
      </c>
      <c r="J3" s="1401" t="s">
        <v>493</v>
      </c>
      <c r="K3" s="1402"/>
      <c r="L3" s="1394" t="s">
        <v>494</v>
      </c>
      <c r="M3" s="1395"/>
      <c r="N3" s="1407" t="s">
        <v>495</v>
      </c>
      <c r="O3" s="1408"/>
      <c r="P3" s="1408"/>
      <c r="Q3" s="1408"/>
      <c r="R3" s="1409" t="s">
        <v>496</v>
      </c>
      <c r="S3" s="1409"/>
      <c r="T3" s="1382" t="s">
        <v>362</v>
      </c>
      <c r="U3" s="1382"/>
      <c r="V3" s="1382" t="s">
        <v>497</v>
      </c>
      <c r="W3" s="1382"/>
      <c r="X3" s="1367"/>
      <c r="Y3" s="1367"/>
      <c r="Z3" s="1413" t="s">
        <v>498</v>
      </c>
      <c r="AA3" s="1366" t="s">
        <v>499</v>
      </c>
      <c r="AB3" s="1366" t="s">
        <v>500</v>
      </c>
      <c r="AC3" s="1366" t="s">
        <v>416</v>
      </c>
      <c r="AD3" s="1369" t="s">
        <v>417</v>
      </c>
      <c r="AE3" s="1370"/>
      <c r="AF3" s="1388"/>
    </row>
    <row r="4" spans="1:32" s="532" customFormat="1" ht="21" customHeight="1">
      <c r="A4" s="1373"/>
      <c r="B4" s="1374"/>
      <c r="C4" s="1391"/>
      <c r="D4" s="1393"/>
      <c r="E4" s="1393"/>
      <c r="F4" s="1393"/>
      <c r="G4" s="1396"/>
      <c r="H4" s="1397"/>
      <c r="I4" s="1399"/>
      <c r="J4" s="1403"/>
      <c r="K4" s="1404"/>
      <c r="L4" s="1405"/>
      <c r="M4" s="1406"/>
      <c r="N4" s="1383" t="s">
        <v>501</v>
      </c>
      <c r="O4" s="1384"/>
      <c r="P4" s="1385" t="s">
        <v>502</v>
      </c>
      <c r="Q4" s="1386"/>
      <c r="R4" s="1409"/>
      <c r="S4" s="1409"/>
      <c r="T4" s="1382"/>
      <c r="U4" s="1382"/>
      <c r="V4" s="1382"/>
      <c r="W4" s="1382"/>
      <c r="X4" s="1367"/>
      <c r="Y4" s="1367"/>
      <c r="Z4" s="1414"/>
      <c r="AA4" s="1367"/>
      <c r="AB4" s="1367"/>
      <c r="AC4" s="1367"/>
      <c r="AD4" s="1366" t="s">
        <v>421</v>
      </c>
      <c r="AE4" s="1366" t="s">
        <v>422</v>
      </c>
      <c r="AF4" s="1388"/>
    </row>
    <row r="5" spans="1:32" s="532" customFormat="1" ht="21.75" customHeight="1">
      <c r="A5" s="1375"/>
      <c r="B5" s="1376"/>
      <c r="C5" s="1392"/>
      <c r="D5" s="533" t="s">
        <v>503</v>
      </c>
      <c r="E5" s="533" t="s">
        <v>504</v>
      </c>
      <c r="F5" s="533" t="s">
        <v>505</v>
      </c>
      <c r="G5" s="534" t="s">
        <v>506</v>
      </c>
      <c r="H5" s="535" t="s">
        <v>507</v>
      </c>
      <c r="I5" s="1400"/>
      <c r="J5" s="536" t="s">
        <v>383</v>
      </c>
      <c r="K5" s="536" t="s">
        <v>384</v>
      </c>
      <c r="L5" s="536" t="s">
        <v>383</v>
      </c>
      <c r="M5" s="536" t="s">
        <v>384</v>
      </c>
      <c r="N5" s="536" t="s">
        <v>383</v>
      </c>
      <c r="O5" s="536" t="s">
        <v>384</v>
      </c>
      <c r="P5" s="536" t="s">
        <v>383</v>
      </c>
      <c r="Q5" s="537" t="s">
        <v>384</v>
      </c>
      <c r="R5" s="536" t="s">
        <v>383</v>
      </c>
      <c r="S5" s="536" t="s">
        <v>384</v>
      </c>
      <c r="T5" s="536" t="s">
        <v>383</v>
      </c>
      <c r="U5" s="536" t="s">
        <v>384</v>
      </c>
      <c r="V5" s="536" t="s">
        <v>383</v>
      </c>
      <c r="W5" s="536" t="s">
        <v>384</v>
      </c>
      <c r="X5" s="1368"/>
      <c r="Y5" s="1368"/>
      <c r="Z5" s="1415"/>
      <c r="AA5" s="1368"/>
      <c r="AB5" s="1368"/>
      <c r="AC5" s="1368"/>
      <c r="AD5" s="1368"/>
      <c r="AE5" s="1368"/>
      <c r="AF5" s="1389"/>
    </row>
    <row r="6" spans="1:32" s="551" customFormat="1" ht="9.75" customHeight="1">
      <c r="A6" s="538"/>
      <c r="B6" s="539"/>
      <c r="C6" s="540"/>
      <c r="D6" s="541"/>
      <c r="E6" s="541"/>
      <c r="F6" s="541"/>
      <c r="G6" s="542"/>
      <c r="H6" s="543"/>
      <c r="I6" s="544" t="s">
        <v>196</v>
      </c>
      <c r="J6" s="545" t="s">
        <v>196</v>
      </c>
      <c r="K6" s="545" t="s">
        <v>196</v>
      </c>
      <c r="L6" s="545" t="s">
        <v>196</v>
      </c>
      <c r="M6" s="545" t="s">
        <v>196</v>
      </c>
      <c r="N6" s="545" t="s">
        <v>196</v>
      </c>
      <c r="O6" s="545" t="s">
        <v>196</v>
      </c>
      <c r="P6" s="545" t="s">
        <v>196</v>
      </c>
      <c r="Q6" s="545" t="s">
        <v>196</v>
      </c>
      <c r="R6" s="545" t="s">
        <v>196</v>
      </c>
      <c r="S6" s="545" t="s">
        <v>196</v>
      </c>
      <c r="T6" s="545"/>
      <c r="U6" s="545"/>
      <c r="V6" s="545" t="s">
        <v>196</v>
      </c>
      <c r="W6" s="546" t="s">
        <v>196</v>
      </c>
      <c r="X6" s="547" t="s">
        <v>197</v>
      </c>
      <c r="Y6" s="547" t="s">
        <v>197</v>
      </c>
      <c r="Z6" s="548" t="s">
        <v>197</v>
      </c>
      <c r="AA6" s="549" t="s">
        <v>197</v>
      </c>
      <c r="AB6" s="549" t="s">
        <v>197</v>
      </c>
      <c r="AC6" s="549" t="s">
        <v>197</v>
      </c>
      <c r="AD6" s="549" t="s">
        <v>197</v>
      </c>
      <c r="AE6" s="550" t="s">
        <v>197</v>
      </c>
      <c r="AF6" s="547" t="s">
        <v>197</v>
      </c>
    </row>
    <row r="7" spans="1:32" s="559" customFormat="1" ht="9" customHeight="1">
      <c r="A7" s="552" t="s">
        <v>508</v>
      </c>
      <c r="B7" s="553"/>
      <c r="C7" s="554">
        <v>4994</v>
      </c>
      <c r="D7" s="555">
        <v>4683</v>
      </c>
      <c r="E7" s="555">
        <v>53</v>
      </c>
      <c r="F7" s="555">
        <v>258</v>
      </c>
      <c r="G7" s="555">
        <v>1276</v>
      </c>
      <c r="H7" s="555">
        <v>3718</v>
      </c>
      <c r="I7" s="554">
        <v>198887</v>
      </c>
      <c r="J7" s="555">
        <v>257</v>
      </c>
      <c r="K7" s="555">
        <v>105</v>
      </c>
      <c r="L7" s="555">
        <v>6634</v>
      </c>
      <c r="M7" s="555">
        <v>1876</v>
      </c>
      <c r="N7" s="555">
        <v>112543</v>
      </c>
      <c r="O7" s="555">
        <v>34363</v>
      </c>
      <c r="P7" s="555">
        <v>11039</v>
      </c>
      <c r="Q7" s="555">
        <v>22108</v>
      </c>
      <c r="R7" s="555">
        <v>904</v>
      </c>
      <c r="S7" s="555">
        <v>611</v>
      </c>
      <c r="T7" s="555">
        <v>2933</v>
      </c>
      <c r="U7" s="555">
        <v>701</v>
      </c>
      <c r="V7" s="555">
        <v>8608</v>
      </c>
      <c r="W7" s="556">
        <v>4988</v>
      </c>
      <c r="X7" s="557">
        <v>87814280</v>
      </c>
      <c r="Y7" s="557">
        <v>348988419</v>
      </c>
      <c r="Z7" s="554">
        <v>583193468</v>
      </c>
      <c r="AA7" s="555">
        <v>462045074</v>
      </c>
      <c r="AB7" s="555">
        <v>25480874</v>
      </c>
      <c r="AC7" s="555">
        <v>159185</v>
      </c>
      <c r="AD7" s="555">
        <v>4215742</v>
      </c>
      <c r="AE7" s="556">
        <v>91292593</v>
      </c>
      <c r="AF7" s="558">
        <v>223181333</v>
      </c>
    </row>
    <row r="8" spans="1:32" s="559" customFormat="1" ht="9" customHeight="1">
      <c r="A8" s="560" t="s">
        <v>509</v>
      </c>
      <c r="B8" s="561" t="s">
        <v>510</v>
      </c>
      <c r="C8" s="554">
        <v>639</v>
      </c>
      <c r="D8" s="555">
        <v>576</v>
      </c>
      <c r="E8" s="555">
        <v>24</v>
      </c>
      <c r="F8" s="555">
        <v>39</v>
      </c>
      <c r="G8" s="555">
        <v>166</v>
      </c>
      <c r="H8" s="555">
        <v>473</v>
      </c>
      <c r="I8" s="554">
        <v>23190</v>
      </c>
      <c r="J8" s="555">
        <v>41</v>
      </c>
      <c r="K8" s="555">
        <v>17</v>
      </c>
      <c r="L8" s="555">
        <v>783</v>
      </c>
      <c r="M8" s="555">
        <v>280</v>
      </c>
      <c r="N8" s="555">
        <v>7325</v>
      </c>
      <c r="O8" s="555">
        <v>4752</v>
      </c>
      <c r="P8" s="555">
        <v>2360</v>
      </c>
      <c r="Q8" s="555">
        <v>6631</v>
      </c>
      <c r="R8" s="555">
        <v>119</v>
      </c>
      <c r="S8" s="555">
        <v>203</v>
      </c>
      <c r="T8" s="555">
        <v>42</v>
      </c>
      <c r="U8" s="555">
        <v>43</v>
      </c>
      <c r="V8" s="555">
        <v>500</v>
      </c>
      <c r="W8" s="556">
        <v>586</v>
      </c>
      <c r="X8" s="557">
        <v>7188166</v>
      </c>
      <c r="Y8" s="557">
        <v>31677486</v>
      </c>
      <c r="Z8" s="554">
        <v>57957599</v>
      </c>
      <c r="AA8" s="555">
        <v>55208458</v>
      </c>
      <c r="AB8" s="555">
        <v>691646</v>
      </c>
      <c r="AC8" s="555">
        <v>14576</v>
      </c>
      <c r="AD8" s="555"/>
      <c r="AE8" s="556">
        <v>2042919</v>
      </c>
      <c r="AF8" s="557">
        <v>24470863</v>
      </c>
    </row>
    <row r="9" spans="1:32" s="559" customFormat="1" ht="9" customHeight="1">
      <c r="A9" s="560" t="s">
        <v>511</v>
      </c>
      <c r="B9" s="561" t="s">
        <v>512</v>
      </c>
      <c r="C9" s="554">
        <v>48</v>
      </c>
      <c r="D9" s="555">
        <v>44</v>
      </c>
      <c r="E9" s="555">
        <v>2</v>
      </c>
      <c r="F9" s="555">
        <v>2</v>
      </c>
      <c r="G9" s="555">
        <v>15</v>
      </c>
      <c r="H9" s="555">
        <v>33</v>
      </c>
      <c r="I9" s="554">
        <v>1903</v>
      </c>
      <c r="J9" s="555">
        <v>2</v>
      </c>
      <c r="K9" s="555" t="s">
        <v>262</v>
      </c>
      <c r="L9" s="555">
        <v>73</v>
      </c>
      <c r="M9" s="555">
        <v>17</v>
      </c>
      <c r="N9" s="555">
        <v>787</v>
      </c>
      <c r="O9" s="555">
        <v>231</v>
      </c>
      <c r="P9" s="555">
        <v>339</v>
      </c>
      <c r="Q9" s="555">
        <v>391</v>
      </c>
      <c r="R9" s="555">
        <v>52</v>
      </c>
      <c r="S9" s="555">
        <v>84</v>
      </c>
      <c r="T9" s="555">
        <v>9</v>
      </c>
      <c r="U9" s="555">
        <v>4</v>
      </c>
      <c r="V9" s="555">
        <v>46</v>
      </c>
      <c r="W9" s="556">
        <v>30</v>
      </c>
      <c r="X9" s="557">
        <v>711736</v>
      </c>
      <c r="Y9" s="557">
        <v>7257449</v>
      </c>
      <c r="Z9" s="554">
        <v>11163490</v>
      </c>
      <c r="AA9" s="555">
        <v>10853200</v>
      </c>
      <c r="AB9" s="555">
        <v>76508</v>
      </c>
      <c r="AC9" s="555" t="s">
        <v>262</v>
      </c>
      <c r="AD9" s="555" t="s">
        <v>262</v>
      </c>
      <c r="AE9" s="556">
        <v>233782</v>
      </c>
      <c r="AF9" s="557">
        <v>3627775</v>
      </c>
    </row>
    <row r="10" spans="1:32" s="568" customFormat="1" ht="9" customHeight="1">
      <c r="A10" s="562" t="s">
        <v>513</v>
      </c>
      <c r="B10" s="563" t="s">
        <v>514</v>
      </c>
      <c r="C10" s="564">
        <v>17</v>
      </c>
      <c r="D10" s="565">
        <v>15</v>
      </c>
      <c r="E10" s="565" t="s">
        <v>262</v>
      </c>
      <c r="F10" s="565">
        <v>2</v>
      </c>
      <c r="G10" s="565">
        <v>5</v>
      </c>
      <c r="H10" s="565">
        <v>12</v>
      </c>
      <c r="I10" s="564">
        <v>513</v>
      </c>
      <c r="J10" s="565">
        <v>2</v>
      </c>
      <c r="K10" s="565" t="s">
        <v>262</v>
      </c>
      <c r="L10" s="565">
        <v>24</v>
      </c>
      <c r="M10" s="565">
        <v>8</v>
      </c>
      <c r="N10" s="565">
        <v>145</v>
      </c>
      <c r="O10" s="565">
        <v>49</v>
      </c>
      <c r="P10" s="565">
        <v>130</v>
      </c>
      <c r="Q10" s="565">
        <v>136</v>
      </c>
      <c r="R10" s="565" t="s">
        <v>262</v>
      </c>
      <c r="S10" s="565" t="s">
        <v>262</v>
      </c>
      <c r="T10" s="565">
        <v>2</v>
      </c>
      <c r="U10" s="565">
        <v>1</v>
      </c>
      <c r="V10" s="565">
        <v>16</v>
      </c>
      <c r="W10" s="566">
        <v>6</v>
      </c>
      <c r="X10" s="567">
        <v>147236</v>
      </c>
      <c r="Y10" s="567">
        <v>1826448</v>
      </c>
      <c r="Z10" s="564">
        <v>2161865</v>
      </c>
      <c r="AA10" s="565">
        <v>2135935</v>
      </c>
      <c r="AB10" s="565">
        <v>12205</v>
      </c>
      <c r="AC10" s="565" t="s">
        <v>262</v>
      </c>
      <c r="AD10" s="565" t="s">
        <v>262</v>
      </c>
      <c r="AE10" s="566">
        <v>13725</v>
      </c>
      <c r="AF10" s="567">
        <v>311240</v>
      </c>
    </row>
    <row r="11" spans="1:32" s="568" customFormat="1" ht="9" customHeight="1">
      <c r="A11" s="562" t="s">
        <v>515</v>
      </c>
      <c r="B11" s="563" t="s">
        <v>516</v>
      </c>
      <c r="C11" s="564">
        <v>7</v>
      </c>
      <c r="D11" s="565">
        <v>7</v>
      </c>
      <c r="E11" s="565" t="s">
        <v>262</v>
      </c>
      <c r="F11" s="565" t="s">
        <v>262</v>
      </c>
      <c r="G11" s="565">
        <v>2</v>
      </c>
      <c r="H11" s="565">
        <v>5</v>
      </c>
      <c r="I11" s="564">
        <v>457</v>
      </c>
      <c r="J11" s="565" t="s">
        <v>262</v>
      </c>
      <c r="K11" s="565" t="s">
        <v>262</v>
      </c>
      <c r="L11" s="565">
        <v>9</v>
      </c>
      <c r="M11" s="565">
        <v>2</v>
      </c>
      <c r="N11" s="565">
        <v>168</v>
      </c>
      <c r="O11" s="565">
        <v>73</v>
      </c>
      <c r="P11" s="565">
        <v>92</v>
      </c>
      <c r="Q11" s="565">
        <v>109</v>
      </c>
      <c r="R11" s="565">
        <v>47</v>
      </c>
      <c r="S11" s="565">
        <v>79</v>
      </c>
      <c r="T11" s="565">
        <v>7</v>
      </c>
      <c r="U11" s="565">
        <v>3</v>
      </c>
      <c r="V11" s="565">
        <v>10</v>
      </c>
      <c r="W11" s="566">
        <v>4</v>
      </c>
      <c r="X11" s="567">
        <v>187820</v>
      </c>
      <c r="Y11" s="567">
        <v>907587</v>
      </c>
      <c r="Z11" s="564">
        <v>1546763</v>
      </c>
      <c r="AA11" s="565">
        <v>1498113</v>
      </c>
      <c r="AB11" s="565">
        <v>2534</v>
      </c>
      <c r="AC11" s="565" t="s">
        <v>262</v>
      </c>
      <c r="AD11" s="565" t="s">
        <v>262</v>
      </c>
      <c r="AE11" s="566">
        <v>46116</v>
      </c>
      <c r="AF11" s="567">
        <v>594075</v>
      </c>
    </row>
    <row r="12" spans="1:32" s="568" customFormat="1" ht="9" customHeight="1">
      <c r="A12" s="562" t="s">
        <v>517</v>
      </c>
      <c r="B12" s="563" t="s">
        <v>518</v>
      </c>
      <c r="C12" s="564">
        <v>7</v>
      </c>
      <c r="D12" s="565">
        <v>7</v>
      </c>
      <c r="E12" s="565" t="s">
        <v>262</v>
      </c>
      <c r="F12" s="565" t="s">
        <v>262</v>
      </c>
      <c r="G12" s="565">
        <v>3</v>
      </c>
      <c r="H12" s="565">
        <v>4</v>
      </c>
      <c r="I12" s="564">
        <v>385</v>
      </c>
      <c r="J12" s="565" t="s">
        <v>262</v>
      </c>
      <c r="K12" s="565" t="s">
        <v>262</v>
      </c>
      <c r="L12" s="565">
        <v>22</v>
      </c>
      <c r="M12" s="565">
        <v>1</v>
      </c>
      <c r="N12" s="565">
        <v>218</v>
      </c>
      <c r="O12" s="565">
        <v>48</v>
      </c>
      <c r="P12" s="565">
        <v>53</v>
      </c>
      <c r="Q12" s="565">
        <v>33</v>
      </c>
      <c r="R12" s="565">
        <v>1</v>
      </c>
      <c r="S12" s="565">
        <v>3</v>
      </c>
      <c r="T12" s="565" t="s">
        <v>262</v>
      </c>
      <c r="U12" s="565" t="s">
        <v>262</v>
      </c>
      <c r="V12" s="565">
        <v>6</v>
      </c>
      <c r="W12" s="566">
        <v>4</v>
      </c>
      <c r="X12" s="567">
        <v>135015</v>
      </c>
      <c r="Y12" s="567">
        <v>2549176</v>
      </c>
      <c r="Z12" s="564">
        <v>2870306</v>
      </c>
      <c r="AA12" s="565">
        <v>2750211</v>
      </c>
      <c r="AB12" s="565">
        <v>308</v>
      </c>
      <c r="AC12" s="565" t="s">
        <v>262</v>
      </c>
      <c r="AD12" s="565" t="s">
        <v>262</v>
      </c>
      <c r="AE12" s="566">
        <v>119787</v>
      </c>
      <c r="AF12" s="567">
        <v>301415</v>
      </c>
    </row>
    <row r="13" spans="1:32" s="568" customFormat="1" ht="9" customHeight="1">
      <c r="A13" s="562" t="s">
        <v>519</v>
      </c>
      <c r="B13" s="563" t="s">
        <v>520</v>
      </c>
      <c r="C13" s="564">
        <v>12</v>
      </c>
      <c r="D13" s="565">
        <v>10</v>
      </c>
      <c r="E13" s="565">
        <v>2</v>
      </c>
      <c r="F13" s="565" t="s">
        <v>262</v>
      </c>
      <c r="G13" s="565">
        <v>4</v>
      </c>
      <c r="H13" s="565">
        <v>8</v>
      </c>
      <c r="I13" s="564">
        <v>458</v>
      </c>
      <c r="J13" s="565" t="s">
        <v>262</v>
      </c>
      <c r="K13" s="565" t="s">
        <v>262</v>
      </c>
      <c r="L13" s="565">
        <v>13</v>
      </c>
      <c r="M13" s="565">
        <v>1</v>
      </c>
      <c r="N13" s="565">
        <v>227</v>
      </c>
      <c r="O13" s="565">
        <v>45</v>
      </c>
      <c r="P13" s="565">
        <v>61</v>
      </c>
      <c r="Q13" s="565">
        <v>82</v>
      </c>
      <c r="R13" s="565">
        <v>2</v>
      </c>
      <c r="S13" s="565" t="s">
        <v>262</v>
      </c>
      <c r="T13" s="565" t="s">
        <v>262</v>
      </c>
      <c r="U13" s="565" t="s">
        <v>262</v>
      </c>
      <c r="V13" s="565">
        <v>14</v>
      </c>
      <c r="W13" s="566">
        <v>15</v>
      </c>
      <c r="X13" s="567">
        <v>220538</v>
      </c>
      <c r="Y13" s="567">
        <v>1881906</v>
      </c>
      <c r="Z13" s="564">
        <v>4455626</v>
      </c>
      <c r="AA13" s="565">
        <v>4382387</v>
      </c>
      <c r="AB13" s="565">
        <v>61461</v>
      </c>
      <c r="AC13" s="565" t="s">
        <v>262</v>
      </c>
      <c r="AD13" s="565" t="s">
        <v>262</v>
      </c>
      <c r="AE13" s="566">
        <v>11778</v>
      </c>
      <c r="AF13" s="567">
        <v>2387124</v>
      </c>
    </row>
    <row r="14" spans="1:32" s="568" customFormat="1" ht="9" customHeight="1">
      <c r="A14" s="562" t="s">
        <v>521</v>
      </c>
      <c r="B14" s="563" t="s">
        <v>522</v>
      </c>
      <c r="C14" s="564">
        <v>5</v>
      </c>
      <c r="D14" s="565">
        <v>5</v>
      </c>
      <c r="E14" s="565" t="s">
        <v>262</v>
      </c>
      <c r="F14" s="565" t="s">
        <v>262</v>
      </c>
      <c r="G14" s="565">
        <v>1</v>
      </c>
      <c r="H14" s="565">
        <v>4</v>
      </c>
      <c r="I14" s="564">
        <v>90</v>
      </c>
      <c r="J14" s="565" t="s">
        <v>262</v>
      </c>
      <c r="K14" s="565" t="s">
        <v>262</v>
      </c>
      <c r="L14" s="565">
        <v>5</v>
      </c>
      <c r="M14" s="565">
        <v>5</v>
      </c>
      <c r="N14" s="565">
        <v>29</v>
      </c>
      <c r="O14" s="565">
        <v>16</v>
      </c>
      <c r="P14" s="565">
        <v>3</v>
      </c>
      <c r="Q14" s="565">
        <v>31</v>
      </c>
      <c r="R14" s="565">
        <v>2</v>
      </c>
      <c r="S14" s="565">
        <v>2</v>
      </c>
      <c r="T14" s="565" t="s">
        <v>262</v>
      </c>
      <c r="U14" s="565" t="s">
        <v>262</v>
      </c>
      <c r="V14" s="565" t="s">
        <v>262</v>
      </c>
      <c r="W14" s="566">
        <v>1</v>
      </c>
      <c r="X14" s="567">
        <v>21127</v>
      </c>
      <c r="Y14" s="567">
        <v>92332</v>
      </c>
      <c r="Z14" s="564">
        <v>128930</v>
      </c>
      <c r="AA14" s="565">
        <v>86554</v>
      </c>
      <c r="AB14" s="565" t="s">
        <v>262</v>
      </c>
      <c r="AC14" s="565" t="s">
        <v>262</v>
      </c>
      <c r="AD14" s="565" t="s">
        <v>262</v>
      </c>
      <c r="AE14" s="566">
        <v>42376</v>
      </c>
      <c r="AF14" s="567">
        <v>33921</v>
      </c>
    </row>
    <row r="15" spans="1:32" s="559" customFormat="1" ht="9" customHeight="1">
      <c r="A15" s="560" t="s">
        <v>523</v>
      </c>
      <c r="B15" s="561" t="s">
        <v>524</v>
      </c>
      <c r="C15" s="554">
        <v>17</v>
      </c>
      <c r="D15" s="555">
        <v>15</v>
      </c>
      <c r="E15" s="555" t="s">
        <v>262</v>
      </c>
      <c r="F15" s="555">
        <v>2</v>
      </c>
      <c r="G15" s="555" t="s">
        <v>262</v>
      </c>
      <c r="H15" s="555">
        <v>17</v>
      </c>
      <c r="I15" s="554">
        <v>267</v>
      </c>
      <c r="J15" s="555">
        <v>2</v>
      </c>
      <c r="K15" s="555" t="s">
        <v>262</v>
      </c>
      <c r="L15" s="555">
        <v>14</v>
      </c>
      <c r="M15" s="555">
        <v>7</v>
      </c>
      <c r="N15" s="555">
        <v>77</v>
      </c>
      <c r="O15" s="555">
        <v>62</v>
      </c>
      <c r="P15" s="555">
        <v>41</v>
      </c>
      <c r="Q15" s="555">
        <v>84</v>
      </c>
      <c r="R15" s="555">
        <v>1</v>
      </c>
      <c r="S15" s="555">
        <v>3</v>
      </c>
      <c r="T15" s="555" t="s">
        <v>262</v>
      </c>
      <c r="U15" s="555">
        <v>20</v>
      </c>
      <c r="V15" s="555" t="s">
        <v>262</v>
      </c>
      <c r="W15" s="556" t="s">
        <v>262</v>
      </c>
      <c r="X15" s="557" t="s">
        <v>328</v>
      </c>
      <c r="Y15" s="557" t="s">
        <v>328</v>
      </c>
      <c r="Z15" s="554" t="s">
        <v>328</v>
      </c>
      <c r="AA15" s="555" t="s">
        <v>328</v>
      </c>
      <c r="AB15" s="555">
        <v>33649</v>
      </c>
      <c r="AC15" s="555" t="s">
        <v>262</v>
      </c>
      <c r="AD15" s="555" t="s">
        <v>262</v>
      </c>
      <c r="AE15" s="556">
        <v>16939</v>
      </c>
      <c r="AF15" s="557" t="s">
        <v>328</v>
      </c>
    </row>
    <row r="16" spans="1:32" s="568" customFormat="1" ht="9" customHeight="1">
      <c r="A16" s="562" t="s">
        <v>525</v>
      </c>
      <c r="B16" s="563" t="s">
        <v>526</v>
      </c>
      <c r="C16" s="564">
        <v>11</v>
      </c>
      <c r="D16" s="565">
        <v>10</v>
      </c>
      <c r="E16" s="565" t="s">
        <v>262</v>
      </c>
      <c r="F16" s="565">
        <v>1</v>
      </c>
      <c r="G16" s="565" t="s">
        <v>262</v>
      </c>
      <c r="H16" s="565">
        <v>11</v>
      </c>
      <c r="I16" s="564">
        <v>192</v>
      </c>
      <c r="J16" s="565">
        <v>1</v>
      </c>
      <c r="K16" s="565" t="s">
        <v>262</v>
      </c>
      <c r="L16" s="565">
        <v>8</v>
      </c>
      <c r="M16" s="565">
        <v>3</v>
      </c>
      <c r="N16" s="565">
        <v>44</v>
      </c>
      <c r="O16" s="565">
        <v>52</v>
      </c>
      <c r="P16" s="565">
        <v>28</v>
      </c>
      <c r="Q16" s="565">
        <v>56</v>
      </c>
      <c r="R16" s="565">
        <v>1</v>
      </c>
      <c r="S16" s="565">
        <v>3</v>
      </c>
      <c r="T16" s="565" t="s">
        <v>262</v>
      </c>
      <c r="U16" s="565" t="s">
        <v>262</v>
      </c>
      <c r="V16" s="565" t="s">
        <v>262</v>
      </c>
      <c r="W16" s="566" t="s">
        <v>262</v>
      </c>
      <c r="X16" s="567">
        <v>52250</v>
      </c>
      <c r="Y16" s="567">
        <v>246908</v>
      </c>
      <c r="Z16" s="564">
        <v>359696</v>
      </c>
      <c r="AA16" s="565">
        <v>310573</v>
      </c>
      <c r="AB16" s="565">
        <v>33480</v>
      </c>
      <c r="AC16" s="565" t="s">
        <v>262</v>
      </c>
      <c r="AD16" s="565" t="s">
        <v>262</v>
      </c>
      <c r="AE16" s="566">
        <v>15643</v>
      </c>
      <c r="AF16" s="567">
        <v>104545</v>
      </c>
    </row>
    <row r="17" spans="1:32" s="568" customFormat="1" ht="9" customHeight="1">
      <c r="A17" s="562" t="s">
        <v>527</v>
      </c>
      <c r="B17" s="563" t="s">
        <v>528</v>
      </c>
      <c r="C17" s="564">
        <v>1</v>
      </c>
      <c r="D17" s="565" t="s">
        <v>262</v>
      </c>
      <c r="E17" s="565" t="s">
        <v>262</v>
      </c>
      <c r="F17" s="565">
        <v>1</v>
      </c>
      <c r="G17" s="565" t="s">
        <v>262</v>
      </c>
      <c r="H17" s="565">
        <v>1</v>
      </c>
      <c r="I17" s="564">
        <v>5</v>
      </c>
      <c r="J17" s="565">
        <v>1</v>
      </c>
      <c r="K17" s="565" t="s">
        <v>262</v>
      </c>
      <c r="L17" s="565" t="s">
        <v>262</v>
      </c>
      <c r="M17" s="565" t="s">
        <v>262</v>
      </c>
      <c r="N17" s="565">
        <v>1</v>
      </c>
      <c r="O17" s="565">
        <v>1</v>
      </c>
      <c r="P17" s="565">
        <v>1</v>
      </c>
      <c r="Q17" s="565">
        <v>1</v>
      </c>
      <c r="R17" s="565" t="s">
        <v>262</v>
      </c>
      <c r="S17" s="565" t="s">
        <v>262</v>
      </c>
      <c r="T17" s="565" t="s">
        <v>262</v>
      </c>
      <c r="U17" s="565" t="s">
        <v>262</v>
      </c>
      <c r="V17" s="565" t="s">
        <v>262</v>
      </c>
      <c r="W17" s="566" t="s">
        <v>262</v>
      </c>
      <c r="X17" s="567" t="s">
        <v>328</v>
      </c>
      <c r="Y17" s="567" t="s">
        <v>328</v>
      </c>
      <c r="Z17" s="564" t="s">
        <v>328</v>
      </c>
      <c r="AA17" s="565" t="s">
        <v>328</v>
      </c>
      <c r="AB17" s="565" t="s">
        <v>262</v>
      </c>
      <c r="AC17" s="565" t="s">
        <v>262</v>
      </c>
      <c r="AD17" s="565" t="s">
        <v>262</v>
      </c>
      <c r="AE17" s="566" t="s">
        <v>262</v>
      </c>
      <c r="AF17" s="567" t="s">
        <v>328</v>
      </c>
    </row>
    <row r="18" spans="1:32" s="568" customFormat="1" ht="9" customHeight="1">
      <c r="A18" s="562" t="s">
        <v>529</v>
      </c>
      <c r="B18" s="563" t="s">
        <v>530</v>
      </c>
      <c r="C18" s="564">
        <v>1</v>
      </c>
      <c r="D18" s="565">
        <v>1</v>
      </c>
      <c r="E18" s="565" t="s">
        <v>262</v>
      </c>
      <c r="F18" s="565" t="s">
        <v>262</v>
      </c>
      <c r="G18" s="565" t="s">
        <v>262</v>
      </c>
      <c r="H18" s="565">
        <v>1</v>
      </c>
      <c r="I18" s="564">
        <v>29</v>
      </c>
      <c r="J18" s="565" t="s">
        <v>262</v>
      </c>
      <c r="K18" s="565" t="s">
        <v>262</v>
      </c>
      <c r="L18" s="565">
        <v>1</v>
      </c>
      <c r="M18" s="565">
        <v>1</v>
      </c>
      <c r="N18" s="565">
        <v>21</v>
      </c>
      <c r="O18" s="565">
        <v>6</v>
      </c>
      <c r="P18" s="565">
        <v>7</v>
      </c>
      <c r="Q18" s="565">
        <v>13</v>
      </c>
      <c r="R18" s="565" t="s">
        <v>262</v>
      </c>
      <c r="S18" s="565" t="s">
        <v>262</v>
      </c>
      <c r="T18" s="565" t="s">
        <v>262</v>
      </c>
      <c r="U18" s="565">
        <v>20</v>
      </c>
      <c r="V18" s="565" t="s">
        <v>262</v>
      </c>
      <c r="W18" s="566" t="s">
        <v>262</v>
      </c>
      <c r="X18" s="567" t="s">
        <v>328</v>
      </c>
      <c r="Y18" s="567" t="s">
        <v>328</v>
      </c>
      <c r="Z18" s="564" t="s">
        <v>328</v>
      </c>
      <c r="AA18" s="565" t="s">
        <v>328</v>
      </c>
      <c r="AB18" s="565" t="s">
        <v>262</v>
      </c>
      <c r="AC18" s="565" t="s">
        <v>262</v>
      </c>
      <c r="AD18" s="565" t="s">
        <v>262</v>
      </c>
      <c r="AE18" s="566" t="s">
        <v>262</v>
      </c>
      <c r="AF18" s="567" t="s">
        <v>328</v>
      </c>
    </row>
    <row r="19" spans="1:32" s="568" customFormat="1" ht="9" customHeight="1">
      <c r="A19" s="562" t="s">
        <v>531</v>
      </c>
      <c r="B19" s="563" t="s">
        <v>532</v>
      </c>
      <c r="C19" s="564">
        <v>4</v>
      </c>
      <c r="D19" s="565">
        <v>4</v>
      </c>
      <c r="E19" s="565" t="s">
        <v>262</v>
      </c>
      <c r="F19" s="565" t="s">
        <v>262</v>
      </c>
      <c r="G19" s="565" t="s">
        <v>262</v>
      </c>
      <c r="H19" s="565">
        <v>4</v>
      </c>
      <c r="I19" s="564">
        <v>41</v>
      </c>
      <c r="J19" s="565" t="s">
        <v>262</v>
      </c>
      <c r="K19" s="565" t="s">
        <v>262</v>
      </c>
      <c r="L19" s="565">
        <v>5</v>
      </c>
      <c r="M19" s="565">
        <v>3</v>
      </c>
      <c r="N19" s="565">
        <v>11</v>
      </c>
      <c r="O19" s="565">
        <v>3</v>
      </c>
      <c r="P19" s="565">
        <v>5</v>
      </c>
      <c r="Q19" s="565">
        <v>14</v>
      </c>
      <c r="R19" s="565" t="s">
        <v>262</v>
      </c>
      <c r="S19" s="565" t="s">
        <v>262</v>
      </c>
      <c r="T19" s="565" t="s">
        <v>262</v>
      </c>
      <c r="U19" s="565" t="s">
        <v>262</v>
      </c>
      <c r="V19" s="565" t="s">
        <v>262</v>
      </c>
      <c r="W19" s="566" t="s">
        <v>262</v>
      </c>
      <c r="X19" s="567">
        <v>8933</v>
      </c>
      <c r="Y19" s="567">
        <v>19590</v>
      </c>
      <c r="Z19" s="564">
        <v>35473</v>
      </c>
      <c r="AA19" s="565">
        <v>34008</v>
      </c>
      <c r="AB19" s="565">
        <v>169</v>
      </c>
      <c r="AC19" s="565" t="s">
        <v>262</v>
      </c>
      <c r="AD19" s="565" t="s">
        <v>262</v>
      </c>
      <c r="AE19" s="566">
        <v>1296</v>
      </c>
      <c r="AF19" s="567">
        <v>14707</v>
      </c>
    </row>
    <row r="20" spans="1:32" s="559" customFormat="1" ht="9" customHeight="1">
      <c r="A20" s="560" t="s">
        <v>533</v>
      </c>
      <c r="B20" s="561" t="s">
        <v>534</v>
      </c>
      <c r="C20" s="554">
        <v>113</v>
      </c>
      <c r="D20" s="555">
        <v>105</v>
      </c>
      <c r="E20" s="555">
        <v>7</v>
      </c>
      <c r="F20" s="555">
        <v>1</v>
      </c>
      <c r="G20" s="555">
        <v>26</v>
      </c>
      <c r="H20" s="555">
        <v>87</v>
      </c>
      <c r="I20" s="554">
        <v>3030</v>
      </c>
      <c r="J20" s="555">
        <v>1</v>
      </c>
      <c r="K20" s="555" t="s">
        <v>262</v>
      </c>
      <c r="L20" s="555">
        <v>154</v>
      </c>
      <c r="M20" s="555">
        <v>44</v>
      </c>
      <c r="N20" s="555">
        <v>939</v>
      </c>
      <c r="O20" s="555">
        <v>797</v>
      </c>
      <c r="P20" s="555">
        <v>164</v>
      </c>
      <c r="Q20" s="555">
        <v>913</v>
      </c>
      <c r="R20" s="555">
        <v>32</v>
      </c>
      <c r="S20" s="555">
        <v>50</v>
      </c>
      <c r="T20" s="555">
        <v>9</v>
      </c>
      <c r="U20" s="555" t="s">
        <v>262</v>
      </c>
      <c r="V20" s="555">
        <v>11</v>
      </c>
      <c r="W20" s="556">
        <v>16</v>
      </c>
      <c r="X20" s="557">
        <v>810612</v>
      </c>
      <c r="Y20" s="557">
        <v>3189039</v>
      </c>
      <c r="Z20" s="554">
        <v>5256644</v>
      </c>
      <c r="AA20" s="555">
        <v>4831304</v>
      </c>
      <c r="AB20" s="555">
        <v>64995</v>
      </c>
      <c r="AC20" s="555" t="s">
        <v>262</v>
      </c>
      <c r="AD20" s="555" t="s">
        <v>262</v>
      </c>
      <c r="AE20" s="556">
        <v>360345</v>
      </c>
      <c r="AF20" s="557">
        <v>1920945</v>
      </c>
    </row>
    <row r="21" spans="1:32" s="568" customFormat="1" ht="9" customHeight="1">
      <c r="A21" s="562" t="s">
        <v>535</v>
      </c>
      <c r="B21" s="563" t="s">
        <v>536</v>
      </c>
      <c r="C21" s="564">
        <v>47</v>
      </c>
      <c r="D21" s="565">
        <v>44</v>
      </c>
      <c r="E21" s="565">
        <v>3</v>
      </c>
      <c r="F21" s="565" t="s">
        <v>262</v>
      </c>
      <c r="G21" s="565">
        <v>14</v>
      </c>
      <c r="H21" s="565">
        <v>33</v>
      </c>
      <c r="I21" s="564">
        <v>1484</v>
      </c>
      <c r="J21" s="565" t="s">
        <v>262</v>
      </c>
      <c r="K21" s="565" t="s">
        <v>262</v>
      </c>
      <c r="L21" s="565">
        <v>68</v>
      </c>
      <c r="M21" s="565">
        <v>15</v>
      </c>
      <c r="N21" s="565">
        <v>530</v>
      </c>
      <c r="O21" s="565">
        <v>391</v>
      </c>
      <c r="P21" s="565">
        <v>75</v>
      </c>
      <c r="Q21" s="565">
        <v>393</v>
      </c>
      <c r="R21" s="565">
        <v>14</v>
      </c>
      <c r="S21" s="565">
        <v>20</v>
      </c>
      <c r="T21" s="565">
        <v>9</v>
      </c>
      <c r="U21" s="565" t="s">
        <v>262</v>
      </c>
      <c r="V21" s="565">
        <v>11</v>
      </c>
      <c r="W21" s="566">
        <v>10</v>
      </c>
      <c r="X21" s="567">
        <v>432427</v>
      </c>
      <c r="Y21" s="567">
        <v>1986517</v>
      </c>
      <c r="Z21" s="564">
        <v>3130592</v>
      </c>
      <c r="AA21" s="565">
        <v>2894747</v>
      </c>
      <c r="AB21" s="565">
        <v>48107</v>
      </c>
      <c r="AC21" s="565" t="s">
        <v>262</v>
      </c>
      <c r="AD21" s="565" t="s">
        <v>262</v>
      </c>
      <c r="AE21" s="566">
        <v>187738</v>
      </c>
      <c r="AF21" s="567">
        <v>1066326</v>
      </c>
    </row>
    <row r="22" spans="1:32" s="568" customFormat="1" ht="9" customHeight="1">
      <c r="A22" s="562" t="s">
        <v>537</v>
      </c>
      <c r="B22" s="563" t="s">
        <v>538</v>
      </c>
      <c r="C22" s="564">
        <v>66</v>
      </c>
      <c r="D22" s="565">
        <v>61</v>
      </c>
      <c r="E22" s="565">
        <v>4</v>
      </c>
      <c r="F22" s="565">
        <v>1</v>
      </c>
      <c r="G22" s="565">
        <v>12</v>
      </c>
      <c r="H22" s="565">
        <v>54</v>
      </c>
      <c r="I22" s="564">
        <v>1546</v>
      </c>
      <c r="J22" s="565">
        <v>1</v>
      </c>
      <c r="K22" s="565" t="s">
        <v>262</v>
      </c>
      <c r="L22" s="565">
        <v>86</v>
      </c>
      <c r="M22" s="565">
        <v>29</v>
      </c>
      <c r="N22" s="565">
        <v>409</v>
      </c>
      <c r="O22" s="565">
        <v>406</v>
      </c>
      <c r="P22" s="565">
        <v>89</v>
      </c>
      <c r="Q22" s="565">
        <v>520</v>
      </c>
      <c r="R22" s="565">
        <v>18</v>
      </c>
      <c r="S22" s="565">
        <v>30</v>
      </c>
      <c r="T22" s="565" t="s">
        <v>262</v>
      </c>
      <c r="U22" s="565" t="s">
        <v>262</v>
      </c>
      <c r="V22" s="565" t="s">
        <v>262</v>
      </c>
      <c r="W22" s="566">
        <v>6</v>
      </c>
      <c r="X22" s="567">
        <v>378185</v>
      </c>
      <c r="Y22" s="567">
        <v>1202522</v>
      </c>
      <c r="Z22" s="564">
        <v>2126052</v>
      </c>
      <c r="AA22" s="565">
        <v>1936557</v>
      </c>
      <c r="AB22" s="565">
        <v>16888</v>
      </c>
      <c r="AC22" s="565" t="s">
        <v>262</v>
      </c>
      <c r="AD22" s="565" t="s">
        <v>262</v>
      </c>
      <c r="AE22" s="566">
        <v>172607</v>
      </c>
      <c r="AF22" s="567">
        <v>854619</v>
      </c>
    </row>
    <row r="23" spans="1:32" s="559" customFormat="1" ht="9" customHeight="1">
      <c r="A23" s="560" t="s">
        <v>539</v>
      </c>
      <c r="B23" s="561" t="s">
        <v>540</v>
      </c>
      <c r="C23" s="554">
        <v>59</v>
      </c>
      <c r="D23" s="555">
        <v>54</v>
      </c>
      <c r="E23" s="555">
        <v>3</v>
      </c>
      <c r="F23" s="555">
        <v>2</v>
      </c>
      <c r="G23" s="555">
        <v>16</v>
      </c>
      <c r="H23" s="555">
        <v>43</v>
      </c>
      <c r="I23" s="554">
        <v>2243</v>
      </c>
      <c r="J23" s="555">
        <v>2</v>
      </c>
      <c r="K23" s="555">
        <v>1</v>
      </c>
      <c r="L23" s="555">
        <v>77</v>
      </c>
      <c r="M23" s="555">
        <v>25</v>
      </c>
      <c r="N23" s="555">
        <v>1120</v>
      </c>
      <c r="O23" s="555">
        <v>406</v>
      </c>
      <c r="P23" s="555">
        <v>167</v>
      </c>
      <c r="Q23" s="555">
        <v>358</v>
      </c>
      <c r="R23" s="555">
        <v>9</v>
      </c>
      <c r="S23" s="555">
        <v>8</v>
      </c>
      <c r="T23" s="555">
        <v>1</v>
      </c>
      <c r="U23" s="555" t="s">
        <v>262</v>
      </c>
      <c r="V23" s="555">
        <v>62</v>
      </c>
      <c r="W23" s="556">
        <v>26</v>
      </c>
      <c r="X23" s="557">
        <v>915140</v>
      </c>
      <c r="Y23" s="557">
        <v>5224245</v>
      </c>
      <c r="Z23" s="554">
        <v>12030814</v>
      </c>
      <c r="AA23" s="555">
        <v>11581442</v>
      </c>
      <c r="AB23" s="555">
        <v>76687</v>
      </c>
      <c r="AC23" s="555" t="s">
        <v>262</v>
      </c>
      <c r="AD23" s="555" t="s">
        <v>262</v>
      </c>
      <c r="AE23" s="556">
        <v>372685</v>
      </c>
      <c r="AF23" s="557">
        <v>6335932</v>
      </c>
    </row>
    <row r="24" spans="1:32" s="568" customFormat="1" ht="9" customHeight="1">
      <c r="A24" s="562" t="s">
        <v>541</v>
      </c>
      <c r="B24" s="563" t="s">
        <v>542</v>
      </c>
      <c r="C24" s="564">
        <v>39</v>
      </c>
      <c r="D24" s="565">
        <v>36</v>
      </c>
      <c r="E24" s="565">
        <v>1</v>
      </c>
      <c r="F24" s="565">
        <v>2</v>
      </c>
      <c r="G24" s="565">
        <v>7</v>
      </c>
      <c r="H24" s="565">
        <v>32</v>
      </c>
      <c r="I24" s="564">
        <v>1223</v>
      </c>
      <c r="J24" s="565">
        <v>2</v>
      </c>
      <c r="K24" s="565">
        <v>1</v>
      </c>
      <c r="L24" s="565">
        <v>51</v>
      </c>
      <c r="M24" s="565">
        <v>19</v>
      </c>
      <c r="N24" s="565">
        <v>705</v>
      </c>
      <c r="O24" s="565">
        <v>213</v>
      </c>
      <c r="P24" s="565">
        <v>38</v>
      </c>
      <c r="Q24" s="565">
        <v>180</v>
      </c>
      <c r="R24" s="565">
        <v>3</v>
      </c>
      <c r="S24" s="565">
        <v>7</v>
      </c>
      <c r="T24" s="565">
        <v>1</v>
      </c>
      <c r="U24" s="565" t="s">
        <v>262</v>
      </c>
      <c r="V24" s="565">
        <v>7</v>
      </c>
      <c r="W24" s="566">
        <v>8</v>
      </c>
      <c r="X24" s="567">
        <v>497034</v>
      </c>
      <c r="Y24" s="567">
        <v>3027388</v>
      </c>
      <c r="Z24" s="564">
        <v>6857692</v>
      </c>
      <c r="AA24" s="565">
        <v>6772425</v>
      </c>
      <c r="AB24" s="565">
        <v>8420</v>
      </c>
      <c r="AC24" s="565" t="s">
        <v>262</v>
      </c>
      <c r="AD24" s="565" t="s">
        <v>262</v>
      </c>
      <c r="AE24" s="566">
        <v>76847</v>
      </c>
      <c r="AF24" s="567">
        <v>3566501</v>
      </c>
    </row>
    <row r="25" spans="1:32" s="568" customFormat="1" ht="9" customHeight="1">
      <c r="A25" s="562" t="s">
        <v>543</v>
      </c>
      <c r="B25" s="563" t="s">
        <v>544</v>
      </c>
      <c r="C25" s="564">
        <v>4</v>
      </c>
      <c r="D25" s="565">
        <v>2</v>
      </c>
      <c r="E25" s="565">
        <v>2</v>
      </c>
      <c r="F25" s="565" t="s">
        <v>262</v>
      </c>
      <c r="G25" s="565" t="s">
        <v>262</v>
      </c>
      <c r="H25" s="565">
        <v>4</v>
      </c>
      <c r="I25" s="564">
        <v>34</v>
      </c>
      <c r="J25" s="565" t="s">
        <v>262</v>
      </c>
      <c r="K25" s="565" t="s">
        <v>262</v>
      </c>
      <c r="L25" s="565">
        <v>3</v>
      </c>
      <c r="M25" s="565" t="s">
        <v>262</v>
      </c>
      <c r="N25" s="565">
        <v>12</v>
      </c>
      <c r="O25" s="565">
        <v>5</v>
      </c>
      <c r="P25" s="565">
        <v>9</v>
      </c>
      <c r="Q25" s="565">
        <v>5</v>
      </c>
      <c r="R25" s="565">
        <v>1</v>
      </c>
      <c r="S25" s="565" t="s">
        <v>262</v>
      </c>
      <c r="T25" s="565" t="s">
        <v>262</v>
      </c>
      <c r="U25" s="565" t="s">
        <v>262</v>
      </c>
      <c r="V25" s="565" t="s">
        <v>262</v>
      </c>
      <c r="W25" s="566" t="s">
        <v>262</v>
      </c>
      <c r="X25" s="567" t="s">
        <v>328</v>
      </c>
      <c r="Y25" s="567" t="s">
        <v>328</v>
      </c>
      <c r="Z25" s="564" t="s">
        <v>328</v>
      </c>
      <c r="AA25" s="565" t="s">
        <v>328</v>
      </c>
      <c r="AB25" s="565" t="s">
        <v>262</v>
      </c>
      <c r="AC25" s="565" t="s">
        <v>262</v>
      </c>
      <c r="AD25" s="565" t="s">
        <v>262</v>
      </c>
      <c r="AE25" s="566">
        <v>3121</v>
      </c>
      <c r="AF25" s="567" t="s">
        <v>328</v>
      </c>
    </row>
    <row r="26" spans="1:32" s="568" customFormat="1" ht="9" customHeight="1">
      <c r="A26" s="562" t="s">
        <v>545</v>
      </c>
      <c r="B26" s="563" t="s">
        <v>546</v>
      </c>
      <c r="C26" s="564">
        <v>4</v>
      </c>
      <c r="D26" s="565">
        <v>4</v>
      </c>
      <c r="E26" s="565" t="s">
        <v>262</v>
      </c>
      <c r="F26" s="565" t="s">
        <v>262</v>
      </c>
      <c r="G26" s="565">
        <v>3</v>
      </c>
      <c r="H26" s="565">
        <v>1</v>
      </c>
      <c r="I26" s="564">
        <v>312</v>
      </c>
      <c r="J26" s="565" t="s">
        <v>262</v>
      </c>
      <c r="K26" s="565" t="s">
        <v>262</v>
      </c>
      <c r="L26" s="565">
        <v>8</v>
      </c>
      <c r="M26" s="565">
        <v>1</v>
      </c>
      <c r="N26" s="565">
        <v>162</v>
      </c>
      <c r="O26" s="565">
        <v>56</v>
      </c>
      <c r="P26" s="565">
        <v>15</v>
      </c>
      <c r="Q26" s="565">
        <v>53</v>
      </c>
      <c r="R26" s="565">
        <v>5</v>
      </c>
      <c r="S26" s="565" t="s">
        <v>262</v>
      </c>
      <c r="T26" s="565" t="s">
        <v>262</v>
      </c>
      <c r="U26" s="565" t="s">
        <v>262</v>
      </c>
      <c r="V26" s="565">
        <v>13</v>
      </c>
      <c r="W26" s="566">
        <v>4</v>
      </c>
      <c r="X26" s="567">
        <v>114855</v>
      </c>
      <c r="Y26" s="567">
        <v>645545</v>
      </c>
      <c r="Z26" s="564">
        <v>965572</v>
      </c>
      <c r="AA26" s="565">
        <v>683079</v>
      </c>
      <c r="AB26" s="565">
        <v>11360</v>
      </c>
      <c r="AC26" s="565" t="s">
        <v>262</v>
      </c>
      <c r="AD26" s="565" t="s">
        <v>262</v>
      </c>
      <c r="AE26" s="566">
        <v>271133</v>
      </c>
      <c r="AF26" s="567">
        <v>295175</v>
      </c>
    </row>
    <row r="27" spans="1:32" s="568" customFormat="1" ht="9" customHeight="1">
      <c r="A27" s="562" t="s">
        <v>547</v>
      </c>
      <c r="B27" s="563" t="s">
        <v>548</v>
      </c>
      <c r="C27" s="564">
        <v>1</v>
      </c>
      <c r="D27" s="565">
        <v>1</v>
      </c>
      <c r="E27" s="565" t="s">
        <v>262</v>
      </c>
      <c r="F27" s="565" t="s">
        <v>262</v>
      </c>
      <c r="G27" s="565">
        <v>1</v>
      </c>
      <c r="H27" s="565" t="s">
        <v>262</v>
      </c>
      <c r="I27" s="564">
        <v>44</v>
      </c>
      <c r="J27" s="565" t="s">
        <v>262</v>
      </c>
      <c r="K27" s="565" t="s">
        <v>262</v>
      </c>
      <c r="L27" s="565" t="s">
        <v>262</v>
      </c>
      <c r="M27" s="565" t="s">
        <v>262</v>
      </c>
      <c r="N27" s="565">
        <v>17</v>
      </c>
      <c r="O27" s="565">
        <v>13</v>
      </c>
      <c r="P27" s="565">
        <v>4</v>
      </c>
      <c r="Q27" s="565">
        <v>10</v>
      </c>
      <c r="R27" s="565" t="s">
        <v>262</v>
      </c>
      <c r="S27" s="565" t="s">
        <v>262</v>
      </c>
      <c r="T27" s="565" t="s">
        <v>262</v>
      </c>
      <c r="U27" s="565" t="s">
        <v>262</v>
      </c>
      <c r="V27" s="565" t="s">
        <v>262</v>
      </c>
      <c r="W27" s="566" t="s">
        <v>262</v>
      </c>
      <c r="X27" s="567" t="s">
        <v>328</v>
      </c>
      <c r="Y27" s="567" t="s">
        <v>328</v>
      </c>
      <c r="Z27" s="564" t="s">
        <v>328</v>
      </c>
      <c r="AA27" s="565" t="s">
        <v>328</v>
      </c>
      <c r="AB27" s="565" t="s">
        <v>262</v>
      </c>
      <c r="AC27" s="565" t="s">
        <v>262</v>
      </c>
      <c r="AD27" s="565" t="s">
        <v>262</v>
      </c>
      <c r="AE27" s="566" t="s">
        <v>262</v>
      </c>
      <c r="AF27" s="567" t="s">
        <v>328</v>
      </c>
    </row>
    <row r="28" spans="1:32" s="568" customFormat="1" ht="9" customHeight="1">
      <c r="A28" s="562" t="s">
        <v>549</v>
      </c>
      <c r="B28" s="563" t="s">
        <v>550</v>
      </c>
      <c r="C28" s="564">
        <v>11</v>
      </c>
      <c r="D28" s="565">
        <v>11</v>
      </c>
      <c r="E28" s="565" t="s">
        <v>262</v>
      </c>
      <c r="F28" s="565" t="s">
        <v>262</v>
      </c>
      <c r="G28" s="565">
        <v>5</v>
      </c>
      <c r="H28" s="565">
        <v>6</v>
      </c>
      <c r="I28" s="564">
        <v>630</v>
      </c>
      <c r="J28" s="565" t="s">
        <v>262</v>
      </c>
      <c r="K28" s="565" t="s">
        <v>262</v>
      </c>
      <c r="L28" s="565">
        <v>15</v>
      </c>
      <c r="M28" s="565">
        <v>5</v>
      </c>
      <c r="N28" s="565">
        <v>224</v>
      </c>
      <c r="O28" s="565">
        <v>119</v>
      </c>
      <c r="P28" s="565">
        <v>101</v>
      </c>
      <c r="Q28" s="565">
        <v>110</v>
      </c>
      <c r="R28" s="565" t="s">
        <v>262</v>
      </c>
      <c r="S28" s="565">
        <v>1</v>
      </c>
      <c r="T28" s="565" t="s">
        <v>262</v>
      </c>
      <c r="U28" s="565" t="s">
        <v>262</v>
      </c>
      <c r="V28" s="565">
        <v>42</v>
      </c>
      <c r="W28" s="566">
        <v>14</v>
      </c>
      <c r="X28" s="567">
        <v>278399</v>
      </c>
      <c r="Y28" s="567">
        <v>1393913</v>
      </c>
      <c r="Z28" s="564">
        <v>3868079</v>
      </c>
      <c r="AA28" s="565">
        <v>3789588</v>
      </c>
      <c r="AB28" s="565">
        <v>56907</v>
      </c>
      <c r="AC28" s="565" t="s">
        <v>262</v>
      </c>
      <c r="AD28" s="565" t="s">
        <v>262</v>
      </c>
      <c r="AE28" s="566">
        <v>21584</v>
      </c>
      <c r="AF28" s="567">
        <v>2302828</v>
      </c>
    </row>
    <row r="29" spans="1:32" s="559" customFormat="1" ht="9" customHeight="1">
      <c r="A29" s="560" t="s">
        <v>551</v>
      </c>
      <c r="B29" s="561" t="s">
        <v>552</v>
      </c>
      <c r="C29" s="554">
        <v>21</v>
      </c>
      <c r="D29" s="555">
        <v>20</v>
      </c>
      <c r="E29" s="555">
        <v>1</v>
      </c>
      <c r="F29" s="555" t="s">
        <v>262</v>
      </c>
      <c r="G29" s="555">
        <v>5</v>
      </c>
      <c r="H29" s="555">
        <v>16</v>
      </c>
      <c r="I29" s="554">
        <v>585</v>
      </c>
      <c r="J29" s="555" t="s">
        <v>262</v>
      </c>
      <c r="K29" s="555" t="s">
        <v>262</v>
      </c>
      <c r="L29" s="555">
        <v>35</v>
      </c>
      <c r="M29" s="555">
        <v>12</v>
      </c>
      <c r="N29" s="555">
        <v>320</v>
      </c>
      <c r="O29" s="555">
        <v>116</v>
      </c>
      <c r="P29" s="555">
        <v>28</v>
      </c>
      <c r="Q29" s="555">
        <v>60</v>
      </c>
      <c r="R29" s="555">
        <v>8</v>
      </c>
      <c r="S29" s="555">
        <v>8</v>
      </c>
      <c r="T29" s="555" t="s">
        <v>262</v>
      </c>
      <c r="U29" s="555" t="s">
        <v>262</v>
      </c>
      <c r="V29" s="555">
        <v>9</v>
      </c>
      <c r="W29" s="556">
        <v>5</v>
      </c>
      <c r="X29" s="557">
        <v>218521</v>
      </c>
      <c r="Y29" s="557">
        <v>2167361</v>
      </c>
      <c r="Z29" s="554">
        <v>2940792</v>
      </c>
      <c r="AA29" s="555">
        <v>2568034</v>
      </c>
      <c r="AB29" s="555">
        <v>17502</v>
      </c>
      <c r="AC29" s="555">
        <v>716</v>
      </c>
      <c r="AD29" s="555" t="s">
        <v>262</v>
      </c>
      <c r="AE29" s="556">
        <v>354540</v>
      </c>
      <c r="AF29" s="557">
        <v>724979</v>
      </c>
    </row>
    <row r="30" spans="1:32" s="568" customFormat="1" ht="9" customHeight="1">
      <c r="A30" s="562" t="s">
        <v>553</v>
      </c>
      <c r="B30" s="563" t="s">
        <v>554</v>
      </c>
      <c r="C30" s="564">
        <v>7</v>
      </c>
      <c r="D30" s="565">
        <v>6</v>
      </c>
      <c r="E30" s="565">
        <v>1</v>
      </c>
      <c r="F30" s="565" t="s">
        <v>262</v>
      </c>
      <c r="G30" s="565">
        <v>2</v>
      </c>
      <c r="H30" s="565">
        <v>5</v>
      </c>
      <c r="I30" s="564">
        <v>191</v>
      </c>
      <c r="J30" s="565" t="s">
        <v>262</v>
      </c>
      <c r="K30" s="565" t="s">
        <v>262</v>
      </c>
      <c r="L30" s="565">
        <v>13</v>
      </c>
      <c r="M30" s="565">
        <v>3</v>
      </c>
      <c r="N30" s="565">
        <v>91</v>
      </c>
      <c r="O30" s="565">
        <v>33</v>
      </c>
      <c r="P30" s="565">
        <v>20</v>
      </c>
      <c r="Q30" s="565">
        <v>31</v>
      </c>
      <c r="R30" s="565">
        <v>8</v>
      </c>
      <c r="S30" s="565">
        <v>3</v>
      </c>
      <c r="T30" s="565" t="s">
        <v>262</v>
      </c>
      <c r="U30" s="565" t="s">
        <v>262</v>
      </c>
      <c r="V30" s="565" t="s">
        <v>262</v>
      </c>
      <c r="W30" s="566" t="s">
        <v>262</v>
      </c>
      <c r="X30" s="567" t="s">
        <v>328</v>
      </c>
      <c r="Y30" s="567" t="s">
        <v>328</v>
      </c>
      <c r="Z30" s="564" t="s">
        <v>328</v>
      </c>
      <c r="AA30" s="565" t="s">
        <v>328</v>
      </c>
      <c r="AB30" s="565">
        <v>15928</v>
      </c>
      <c r="AC30" s="565">
        <v>523</v>
      </c>
      <c r="AD30" s="565" t="s">
        <v>262</v>
      </c>
      <c r="AE30" s="566" t="s">
        <v>328</v>
      </c>
      <c r="AF30" s="567" t="s">
        <v>328</v>
      </c>
    </row>
    <row r="31" spans="1:32" s="568" customFormat="1" ht="9" customHeight="1">
      <c r="A31" s="562" t="s">
        <v>555</v>
      </c>
      <c r="B31" s="563" t="s">
        <v>556</v>
      </c>
      <c r="C31" s="564">
        <v>1</v>
      </c>
      <c r="D31" s="565">
        <v>1</v>
      </c>
      <c r="E31" s="565" t="s">
        <v>262</v>
      </c>
      <c r="F31" s="565" t="s">
        <v>262</v>
      </c>
      <c r="G31" s="565">
        <v>1</v>
      </c>
      <c r="H31" s="565" t="s">
        <v>262</v>
      </c>
      <c r="I31" s="564">
        <v>64</v>
      </c>
      <c r="J31" s="565" t="s">
        <v>262</v>
      </c>
      <c r="K31" s="565" t="s">
        <v>262</v>
      </c>
      <c r="L31" s="565">
        <v>2</v>
      </c>
      <c r="M31" s="565">
        <v>1</v>
      </c>
      <c r="N31" s="565">
        <v>51</v>
      </c>
      <c r="O31" s="565">
        <v>9</v>
      </c>
      <c r="P31" s="565" t="s">
        <v>262</v>
      </c>
      <c r="Q31" s="565">
        <v>1</v>
      </c>
      <c r="R31" s="565" t="s">
        <v>262</v>
      </c>
      <c r="S31" s="565" t="s">
        <v>262</v>
      </c>
      <c r="T31" s="565" t="s">
        <v>262</v>
      </c>
      <c r="U31" s="565" t="s">
        <v>262</v>
      </c>
      <c r="V31" s="565" t="s">
        <v>262</v>
      </c>
      <c r="W31" s="566" t="s">
        <v>262</v>
      </c>
      <c r="X31" s="567" t="s">
        <v>328</v>
      </c>
      <c r="Y31" s="567" t="s">
        <v>328</v>
      </c>
      <c r="Z31" s="564" t="s">
        <v>328</v>
      </c>
      <c r="AA31" s="565" t="s">
        <v>328</v>
      </c>
      <c r="AB31" s="565" t="s">
        <v>262</v>
      </c>
      <c r="AC31" s="565" t="s">
        <v>262</v>
      </c>
      <c r="AD31" s="565" t="s">
        <v>262</v>
      </c>
      <c r="AE31" s="566" t="s">
        <v>328</v>
      </c>
      <c r="AF31" s="567" t="s">
        <v>328</v>
      </c>
    </row>
    <row r="32" spans="1:32" s="568" customFormat="1" ht="9" customHeight="1">
      <c r="A32" s="562" t="s">
        <v>557</v>
      </c>
      <c r="B32" s="563" t="s">
        <v>558</v>
      </c>
      <c r="C32" s="564">
        <v>13</v>
      </c>
      <c r="D32" s="565">
        <v>13</v>
      </c>
      <c r="E32" s="565" t="s">
        <v>262</v>
      </c>
      <c r="F32" s="565" t="s">
        <v>262</v>
      </c>
      <c r="G32" s="565">
        <v>2</v>
      </c>
      <c r="H32" s="565">
        <v>11</v>
      </c>
      <c r="I32" s="564">
        <v>330</v>
      </c>
      <c r="J32" s="565" t="s">
        <v>262</v>
      </c>
      <c r="K32" s="565" t="s">
        <v>262</v>
      </c>
      <c r="L32" s="565">
        <v>20</v>
      </c>
      <c r="M32" s="565">
        <v>8</v>
      </c>
      <c r="N32" s="565">
        <v>178</v>
      </c>
      <c r="O32" s="565">
        <v>74</v>
      </c>
      <c r="P32" s="565">
        <v>8</v>
      </c>
      <c r="Q32" s="565">
        <v>28</v>
      </c>
      <c r="R32" s="565" t="s">
        <v>262</v>
      </c>
      <c r="S32" s="565">
        <v>5</v>
      </c>
      <c r="T32" s="565" t="s">
        <v>262</v>
      </c>
      <c r="U32" s="565" t="s">
        <v>262</v>
      </c>
      <c r="V32" s="565">
        <v>9</v>
      </c>
      <c r="W32" s="566">
        <v>5</v>
      </c>
      <c r="X32" s="567">
        <v>130058</v>
      </c>
      <c r="Y32" s="567">
        <v>946747</v>
      </c>
      <c r="Z32" s="564">
        <v>1516129</v>
      </c>
      <c r="AA32" s="565">
        <v>1269828</v>
      </c>
      <c r="AB32" s="565">
        <v>1574</v>
      </c>
      <c r="AC32" s="565">
        <v>193</v>
      </c>
      <c r="AD32" s="565" t="s">
        <v>262</v>
      </c>
      <c r="AE32" s="566">
        <v>244534</v>
      </c>
      <c r="AF32" s="567">
        <v>525407</v>
      </c>
    </row>
    <row r="33" spans="1:32" s="559" customFormat="1" ht="9" customHeight="1">
      <c r="A33" s="560" t="s">
        <v>559</v>
      </c>
      <c r="B33" s="561" t="s">
        <v>560</v>
      </c>
      <c r="C33" s="554">
        <v>164</v>
      </c>
      <c r="D33" s="555">
        <v>144</v>
      </c>
      <c r="E33" s="555">
        <v>2</v>
      </c>
      <c r="F33" s="555">
        <v>18</v>
      </c>
      <c r="G33" s="555">
        <v>44</v>
      </c>
      <c r="H33" s="555">
        <v>120</v>
      </c>
      <c r="I33" s="554">
        <v>5247</v>
      </c>
      <c r="J33" s="555">
        <v>18</v>
      </c>
      <c r="K33" s="555">
        <v>7</v>
      </c>
      <c r="L33" s="555">
        <v>173</v>
      </c>
      <c r="M33" s="555">
        <v>80</v>
      </c>
      <c r="N33" s="555">
        <v>1452</v>
      </c>
      <c r="O33" s="555">
        <v>1449</v>
      </c>
      <c r="P33" s="555">
        <v>329</v>
      </c>
      <c r="Q33" s="555">
        <v>1431</v>
      </c>
      <c r="R33" s="555">
        <v>3</v>
      </c>
      <c r="S33" s="555">
        <v>14</v>
      </c>
      <c r="T33" s="555">
        <v>1</v>
      </c>
      <c r="U33" s="555">
        <v>3</v>
      </c>
      <c r="V33" s="555">
        <v>150</v>
      </c>
      <c r="W33" s="556">
        <v>162</v>
      </c>
      <c r="X33" s="557">
        <v>1574791</v>
      </c>
      <c r="Y33" s="557">
        <v>3948594</v>
      </c>
      <c r="Z33" s="554">
        <v>8526505</v>
      </c>
      <c r="AA33" s="555">
        <v>8308668</v>
      </c>
      <c r="AB33" s="555">
        <v>111362</v>
      </c>
      <c r="AC33" s="555">
        <v>517</v>
      </c>
      <c r="AD33" s="555" t="s">
        <v>262</v>
      </c>
      <c r="AE33" s="556">
        <v>105958</v>
      </c>
      <c r="AF33" s="557">
        <v>4258528</v>
      </c>
    </row>
    <row r="34" spans="1:32" s="568" customFormat="1" ht="9" customHeight="1">
      <c r="A34" s="562" t="s">
        <v>561</v>
      </c>
      <c r="B34" s="563" t="s">
        <v>562</v>
      </c>
      <c r="C34" s="564">
        <v>33</v>
      </c>
      <c r="D34" s="565">
        <v>28</v>
      </c>
      <c r="E34" s="565" t="s">
        <v>262</v>
      </c>
      <c r="F34" s="565">
        <v>5</v>
      </c>
      <c r="G34" s="565">
        <v>4</v>
      </c>
      <c r="H34" s="565">
        <v>29</v>
      </c>
      <c r="I34" s="564">
        <v>810</v>
      </c>
      <c r="J34" s="565">
        <v>5</v>
      </c>
      <c r="K34" s="565" t="s">
        <v>262</v>
      </c>
      <c r="L34" s="565">
        <v>28</v>
      </c>
      <c r="M34" s="565">
        <v>11</v>
      </c>
      <c r="N34" s="565">
        <v>216</v>
      </c>
      <c r="O34" s="565">
        <v>106</v>
      </c>
      <c r="P34" s="565">
        <v>113</v>
      </c>
      <c r="Q34" s="565">
        <v>257</v>
      </c>
      <c r="R34" s="565">
        <v>1</v>
      </c>
      <c r="S34" s="565">
        <v>9</v>
      </c>
      <c r="T34" s="565" t="s">
        <v>262</v>
      </c>
      <c r="U34" s="565" t="s">
        <v>262</v>
      </c>
      <c r="V34" s="565">
        <v>32</v>
      </c>
      <c r="W34" s="566">
        <v>42</v>
      </c>
      <c r="X34" s="567">
        <v>231561</v>
      </c>
      <c r="Y34" s="567">
        <v>477123</v>
      </c>
      <c r="Z34" s="564">
        <v>973619</v>
      </c>
      <c r="AA34" s="565">
        <v>941293</v>
      </c>
      <c r="AB34" s="565">
        <v>29517</v>
      </c>
      <c r="AC34" s="565" t="s">
        <v>262</v>
      </c>
      <c r="AD34" s="565" t="s">
        <v>262</v>
      </c>
      <c r="AE34" s="566">
        <v>2809</v>
      </c>
      <c r="AF34" s="567">
        <v>460443</v>
      </c>
    </row>
    <row r="35" spans="1:32" s="568" customFormat="1" ht="9" customHeight="1">
      <c r="A35" s="562" t="s">
        <v>563</v>
      </c>
      <c r="B35" s="563" t="s">
        <v>564</v>
      </c>
      <c r="C35" s="564">
        <v>84</v>
      </c>
      <c r="D35" s="565">
        <v>72</v>
      </c>
      <c r="E35" s="565">
        <v>1</v>
      </c>
      <c r="F35" s="565">
        <v>11</v>
      </c>
      <c r="G35" s="565">
        <v>19</v>
      </c>
      <c r="H35" s="565">
        <v>65</v>
      </c>
      <c r="I35" s="564">
        <v>2169</v>
      </c>
      <c r="J35" s="565">
        <v>12</v>
      </c>
      <c r="K35" s="565">
        <v>6</v>
      </c>
      <c r="L35" s="565">
        <v>75</v>
      </c>
      <c r="M35" s="565">
        <v>47</v>
      </c>
      <c r="N35" s="565">
        <v>588</v>
      </c>
      <c r="O35" s="565">
        <v>681</v>
      </c>
      <c r="P35" s="565">
        <v>97</v>
      </c>
      <c r="Q35" s="565">
        <v>614</v>
      </c>
      <c r="R35" s="565" t="s">
        <v>262</v>
      </c>
      <c r="S35" s="565">
        <v>4</v>
      </c>
      <c r="T35" s="565">
        <v>1</v>
      </c>
      <c r="U35" s="565">
        <v>3</v>
      </c>
      <c r="V35" s="565">
        <v>32</v>
      </c>
      <c r="W35" s="566">
        <v>21</v>
      </c>
      <c r="X35" s="567">
        <v>612541</v>
      </c>
      <c r="Y35" s="567">
        <v>1201169</v>
      </c>
      <c r="Z35" s="564">
        <v>2682907</v>
      </c>
      <c r="AA35" s="565">
        <v>2616025</v>
      </c>
      <c r="AB35" s="565">
        <v>7923</v>
      </c>
      <c r="AC35" s="565" t="s">
        <v>262</v>
      </c>
      <c r="AD35" s="565" t="s">
        <v>262</v>
      </c>
      <c r="AE35" s="566">
        <v>58959</v>
      </c>
      <c r="AF35" s="567">
        <v>1376956</v>
      </c>
    </row>
    <row r="36" spans="1:32" s="568" customFormat="1" ht="9" customHeight="1">
      <c r="A36" s="562" t="s">
        <v>565</v>
      </c>
      <c r="B36" s="563" t="s">
        <v>566</v>
      </c>
      <c r="C36" s="564">
        <v>13</v>
      </c>
      <c r="D36" s="565">
        <v>13</v>
      </c>
      <c r="E36" s="565" t="s">
        <v>262</v>
      </c>
      <c r="F36" s="565" t="s">
        <v>262</v>
      </c>
      <c r="G36" s="565">
        <v>5</v>
      </c>
      <c r="H36" s="565">
        <v>8</v>
      </c>
      <c r="I36" s="564">
        <v>551</v>
      </c>
      <c r="J36" s="565" t="s">
        <v>262</v>
      </c>
      <c r="K36" s="565" t="s">
        <v>262</v>
      </c>
      <c r="L36" s="565">
        <v>29</v>
      </c>
      <c r="M36" s="565">
        <v>11</v>
      </c>
      <c r="N36" s="565">
        <v>153</v>
      </c>
      <c r="O36" s="565">
        <v>227</v>
      </c>
      <c r="P36" s="565">
        <v>16</v>
      </c>
      <c r="Q36" s="565">
        <v>68</v>
      </c>
      <c r="R36" s="565" t="s">
        <v>262</v>
      </c>
      <c r="S36" s="565" t="s">
        <v>262</v>
      </c>
      <c r="T36" s="565" t="s">
        <v>262</v>
      </c>
      <c r="U36" s="565" t="s">
        <v>262</v>
      </c>
      <c r="V36" s="565">
        <v>13</v>
      </c>
      <c r="W36" s="566">
        <v>34</v>
      </c>
      <c r="X36" s="567">
        <v>190865</v>
      </c>
      <c r="Y36" s="567">
        <v>587307</v>
      </c>
      <c r="Z36" s="564">
        <v>1020250</v>
      </c>
      <c r="AA36" s="565">
        <v>985708</v>
      </c>
      <c r="AB36" s="565" t="s">
        <v>262</v>
      </c>
      <c r="AC36" s="565" t="s">
        <v>262</v>
      </c>
      <c r="AD36" s="565" t="s">
        <v>262</v>
      </c>
      <c r="AE36" s="566">
        <v>34542</v>
      </c>
      <c r="AF36" s="567">
        <v>402677</v>
      </c>
    </row>
    <row r="37" spans="1:32" s="568" customFormat="1" ht="9" customHeight="1">
      <c r="A37" s="562" t="s">
        <v>567</v>
      </c>
      <c r="B37" s="563" t="s">
        <v>568</v>
      </c>
      <c r="C37" s="564">
        <v>3</v>
      </c>
      <c r="D37" s="565">
        <v>2</v>
      </c>
      <c r="E37" s="565">
        <v>1</v>
      </c>
      <c r="F37" s="565" t="s">
        <v>262</v>
      </c>
      <c r="G37" s="565">
        <v>1</v>
      </c>
      <c r="H37" s="565">
        <v>2</v>
      </c>
      <c r="I37" s="564">
        <v>53</v>
      </c>
      <c r="J37" s="565" t="s">
        <v>262</v>
      </c>
      <c r="K37" s="565" t="s">
        <v>262</v>
      </c>
      <c r="L37" s="565">
        <v>3</v>
      </c>
      <c r="M37" s="565">
        <v>1</v>
      </c>
      <c r="N37" s="565">
        <v>4</v>
      </c>
      <c r="O37" s="565">
        <v>6</v>
      </c>
      <c r="P37" s="565">
        <v>1</v>
      </c>
      <c r="Q37" s="565">
        <v>38</v>
      </c>
      <c r="R37" s="565" t="s">
        <v>262</v>
      </c>
      <c r="S37" s="565" t="s">
        <v>262</v>
      </c>
      <c r="T37" s="565" t="s">
        <v>262</v>
      </c>
      <c r="U37" s="565" t="s">
        <v>262</v>
      </c>
      <c r="V37" s="565" t="s">
        <v>262</v>
      </c>
      <c r="W37" s="566" t="s">
        <v>262</v>
      </c>
      <c r="X37" s="567">
        <v>6222</v>
      </c>
      <c r="Y37" s="567">
        <v>13606</v>
      </c>
      <c r="Z37" s="564">
        <v>25838</v>
      </c>
      <c r="AA37" s="565">
        <v>25589</v>
      </c>
      <c r="AB37" s="565">
        <v>249</v>
      </c>
      <c r="AC37" s="565" t="s">
        <v>262</v>
      </c>
      <c r="AD37" s="565" t="s">
        <v>262</v>
      </c>
      <c r="AE37" s="566" t="s">
        <v>262</v>
      </c>
      <c r="AF37" s="567">
        <v>11328</v>
      </c>
    </row>
    <row r="38" spans="1:32" s="568" customFormat="1" ht="9" customHeight="1">
      <c r="A38" s="562" t="s">
        <v>569</v>
      </c>
      <c r="B38" s="563" t="s">
        <v>570</v>
      </c>
      <c r="C38" s="564">
        <v>31</v>
      </c>
      <c r="D38" s="565">
        <v>29</v>
      </c>
      <c r="E38" s="565" t="s">
        <v>262</v>
      </c>
      <c r="F38" s="565">
        <v>2</v>
      </c>
      <c r="G38" s="565">
        <v>15</v>
      </c>
      <c r="H38" s="565">
        <v>16</v>
      </c>
      <c r="I38" s="564">
        <v>1664</v>
      </c>
      <c r="J38" s="565">
        <v>1</v>
      </c>
      <c r="K38" s="565">
        <v>1</v>
      </c>
      <c r="L38" s="565">
        <v>38</v>
      </c>
      <c r="M38" s="565">
        <v>10</v>
      </c>
      <c r="N38" s="565">
        <v>491</v>
      </c>
      <c r="O38" s="565">
        <v>429</v>
      </c>
      <c r="P38" s="565">
        <v>102</v>
      </c>
      <c r="Q38" s="565">
        <v>454</v>
      </c>
      <c r="R38" s="565">
        <v>2</v>
      </c>
      <c r="S38" s="565">
        <v>1</v>
      </c>
      <c r="T38" s="565" t="s">
        <v>262</v>
      </c>
      <c r="U38" s="565" t="s">
        <v>262</v>
      </c>
      <c r="V38" s="565">
        <v>73</v>
      </c>
      <c r="W38" s="566">
        <v>65</v>
      </c>
      <c r="X38" s="567">
        <v>533602</v>
      </c>
      <c r="Y38" s="567">
        <v>1669389</v>
      </c>
      <c r="Z38" s="564">
        <v>3823891</v>
      </c>
      <c r="AA38" s="565">
        <v>3740053</v>
      </c>
      <c r="AB38" s="565">
        <v>73673</v>
      </c>
      <c r="AC38" s="565">
        <v>517</v>
      </c>
      <c r="AD38" s="565" t="s">
        <v>262</v>
      </c>
      <c r="AE38" s="566">
        <v>9648</v>
      </c>
      <c r="AF38" s="567">
        <v>2007124</v>
      </c>
    </row>
    <row r="39" spans="1:32" s="559" customFormat="1" ht="9" customHeight="1">
      <c r="A39" s="560" t="s">
        <v>571</v>
      </c>
      <c r="B39" s="561" t="s">
        <v>572</v>
      </c>
      <c r="C39" s="554">
        <v>1</v>
      </c>
      <c r="D39" s="555">
        <v>1</v>
      </c>
      <c r="E39" s="555" t="s">
        <v>262</v>
      </c>
      <c r="F39" s="555" t="s">
        <v>262</v>
      </c>
      <c r="G39" s="555" t="s">
        <v>262</v>
      </c>
      <c r="H39" s="555">
        <v>1</v>
      </c>
      <c r="I39" s="554">
        <v>13</v>
      </c>
      <c r="J39" s="555" t="s">
        <v>262</v>
      </c>
      <c r="K39" s="555" t="s">
        <v>262</v>
      </c>
      <c r="L39" s="555" t="s">
        <v>262</v>
      </c>
      <c r="M39" s="555">
        <v>3</v>
      </c>
      <c r="N39" s="555">
        <v>5</v>
      </c>
      <c r="O39" s="555">
        <v>4</v>
      </c>
      <c r="P39" s="555" t="s">
        <v>262</v>
      </c>
      <c r="Q39" s="555">
        <v>1</v>
      </c>
      <c r="R39" s="555" t="s">
        <v>262</v>
      </c>
      <c r="S39" s="555" t="s">
        <v>262</v>
      </c>
      <c r="T39" s="555" t="s">
        <v>262</v>
      </c>
      <c r="U39" s="555" t="s">
        <v>262</v>
      </c>
      <c r="V39" s="555" t="s">
        <v>262</v>
      </c>
      <c r="W39" s="556" t="s">
        <v>262</v>
      </c>
      <c r="X39" s="557" t="s">
        <v>328</v>
      </c>
      <c r="Y39" s="557" t="s">
        <v>328</v>
      </c>
      <c r="Z39" s="554" t="s">
        <v>328</v>
      </c>
      <c r="AA39" s="555" t="s">
        <v>328</v>
      </c>
      <c r="AB39" s="555" t="s">
        <v>262</v>
      </c>
      <c r="AC39" s="555" t="s">
        <v>262</v>
      </c>
      <c r="AD39" s="555" t="s">
        <v>262</v>
      </c>
      <c r="AE39" s="556" t="s">
        <v>262</v>
      </c>
      <c r="AF39" s="557" t="s">
        <v>328</v>
      </c>
    </row>
    <row r="40" spans="1:32" s="568" customFormat="1" ht="9" customHeight="1">
      <c r="A40" s="562" t="s">
        <v>573</v>
      </c>
      <c r="B40" s="563" t="s">
        <v>574</v>
      </c>
      <c r="C40" s="564">
        <v>1</v>
      </c>
      <c r="D40" s="565">
        <v>1</v>
      </c>
      <c r="E40" s="565" t="s">
        <v>262</v>
      </c>
      <c r="F40" s="565" t="s">
        <v>262</v>
      </c>
      <c r="G40" s="565" t="s">
        <v>262</v>
      </c>
      <c r="H40" s="565">
        <v>1</v>
      </c>
      <c r="I40" s="564">
        <v>13</v>
      </c>
      <c r="J40" s="565" t="s">
        <v>262</v>
      </c>
      <c r="K40" s="565" t="s">
        <v>262</v>
      </c>
      <c r="L40" s="565" t="s">
        <v>262</v>
      </c>
      <c r="M40" s="565">
        <v>3</v>
      </c>
      <c r="N40" s="565">
        <v>5</v>
      </c>
      <c r="O40" s="565">
        <v>4</v>
      </c>
      <c r="P40" s="565" t="s">
        <v>262</v>
      </c>
      <c r="Q40" s="565">
        <v>1</v>
      </c>
      <c r="R40" s="565" t="s">
        <v>262</v>
      </c>
      <c r="S40" s="565" t="s">
        <v>262</v>
      </c>
      <c r="T40" s="565" t="s">
        <v>262</v>
      </c>
      <c r="U40" s="565" t="s">
        <v>262</v>
      </c>
      <c r="V40" s="565" t="s">
        <v>262</v>
      </c>
      <c r="W40" s="566" t="s">
        <v>262</v>
      </c>
      <c r="X40" s="567" t="s">
        <v>328</v>
      </c>
      <c r="Y40" s="567" t="s">
        <v>328</v>
      </c>
      <c r="Z40" s="564" t="s">
        <v>328</v>
      </c>
      <c r="AA40" s="565" t="s">
        <v>328</v>
      </c>
      <c r="AB40" s="565" t="s">
        <v>262</v>
      </c>
      <c r="AC40" s="565" t="s">
        <v>262</v>
      </c>
      <c r="AD40" s="565" t="s">
        <v>262</v>
      </c>
      <c r="AE40" s="566" t="s">
        <v>262</v>
      </c>
      <c r="AF40" s="567" t="s">
        <v>328</v>
      </c>
    </row>
    <row r="41" spans="1:32" s="559" customFormat="1" ht="9" customHeight="1">
      <c r="A41" s="560" t="s">
        <v>575</v>
      </c>
      <c r="B41" s="561" t="s">
        <v>576</v>
      </c>
      <c r="C41" s="554">
        <v>216</v>
      </c>
      <c r="D41" s="555">
        <v>193</v>
      </c>
      <c r="E41" s="555">
        <v>9</v>
      </c>
      <c r="F41" s="555">
        <v>14</v>
      </c>
      <c r="G41" s="555">
        <v>60</v>
      </c>
      <c r="H41" s="555">
        <v>156</v>
      </c>
      <c r="I41" s="554">
        <v>9902</v>
      </c>
      <c r="J41" s="555">
        <v>16</v>
      </c>
      <c r="K41" s="555">
        <v>9</v>
      </c>
      <c r="L41" s="555">
        <v>257</v>
      </c>
      <c r="M41" s="555">
        <v>92</v>
      </c>
      <c r="N41" s="555">
        <v>2625</v>
      </c>
      <c r="O41" s="555">
        <v>1687</v>
      </c>
      <c r="P41" s="555">
        <v>1292</v>
      </c>
      <c r="Q41" s="555">
        <v>3393</v>
      </c>
      <c r="R41" s="555">
        <v>14</v>
      </c>
      <c r="S41" s="555">
        <v>36</v>
      </c>
      <c r="T41" s="555">
        <v>22</v>
      </c>
      <c r="U41" s="555">
        <v>16</v>
      </c>
      <c r="V41" s="555">
        <v>222</v>
      </c>
      <c r="W41" s="556">
        <v>347</v>
      </c>
      <c r="X41" s="557">
        <v>2876215</v>
      </c>
      <c r="Y41" s="557">
        <v>9557678</v>
      </c>
      <c r="Z41" s="554">
        <v>17492132</v>
      </c>
      <c r="AA41" s="555">
        <v>16569176</v>
      </c>
      <c r="AB41" s="555">
        <v>310943</v>
      </c>
      <c r="AC41" s="555">
        <v>13343</v>
      </c>
      <c r="AD41" s="555" t="s">
        <v>262</v>
      </c>
      <c r="AE41" s="556">
        <v>598670</v>
      </c>
      <c r="AF41" s="557">
        <v>7404349</v>
      </c>
    </row>
    <row r="42" spans="1:32" s="568" customFormat="1" ht="9" customHeight="1">
      <c r="A42" s="562" t="s">
        <v>577</v>
      </c>
      <c r="B42" s="563" t="s">
        <v>578</v>
      </c>
      <c r="C42" s="564">
        <v>54</v>
      </c>
      <c r="D42" s="565">
        <v>52</v>
      </c>
      <c r="E42" s="565" t="s">
        <v>262</v>
      </c>
      <c r="F42" s="565">
        <v>2</v>
      </c>
      <c r="G42" s="565">
        <v>13</v>
      </c>
      <c r="H42" s="565">
        <v>41</v>
      </c>
      <c r="I42" s="564">
        <v>1710</v>
      </c>
      <c r="J42" s="565">
        <v>2</v>
      </c>
      <c r="K42" s="565">
        <v>1</v>
      </c>
      <c r="L42" s="565">
        <v>70</v>
      </c>
      <c r="M42" s="565">
        <v>22</v>
      </c>
      <c r="N42" s="565">
        <v>541</v>
      </c>
      <c r="O42" s="565">
        <v>297</v>
      </c>
      <c r="P42" s="565">
        <v>221</v>
      </c>
      <c r="Q42" s="565">
        <v>517</v>
      </c>
      <c r="R42" s="565">
        <v>3</v>
      </c>
      <c r="S42" s="565">
        <v>7</v>
      </c>
      <c r="T42" s="565">
        <v>18</v>
      </c>
      <c r="U42" s="565">
        <v>4</v>
      </c>
      <c r="V42" s="565">
        <v>47</v>
      </c>
      <c r="W42" s="566">
        <v>14</v>
      </c>
      <c r="X42" s="567">
        <v>551705</v>
      </c>
      <c r="Y42" s="567">
        <v>1347541</v>
      </c>
      <c r="Z42" s="564">
        <v>2545612</v>
      </c>
      <c r="AA42" s="565">
        <v>2483025</v>
      </c>
      <c r="AB42" s="565">
        <v>11068</v>
      </c>
      <c r="AC42" s="565" t="s">
        <v>262</v>
      </c>
      <c r="AD42" s="565" t="s">
        <v>262</v>
      </c>
      <c r="AE42" s="566">
        <v>51519</v>
      </c>
      <c r="AF42" s="567">
        <v>1114345</v>
      </c>
    </row>
    <row r="43" spans="1:32" s="568" customFormat="1" ht="9" customHeight="1">
      <c r="A43" s="562" t="s">
        <v>579</v>
      </c>
      <c r="B43" s="563" t="s">
        <v>580</v>
      </c>
      <c r="C43" s="564">
        <v>27</v>
      </c>
      <c r="D43" s="565">
        <v>19</v>
      </c>
      <c r="E43" s="565">
        <v>2</v>
      </c>
      <c r="F43" s="565">
        <v>6</v>
      </c>
      <c r="G43" s="565">
        <v>7</v>
      </c>
      <c r="H43" s="565">
        <v>20</v>
      </c>
      <c r="I43" s="564">
        <v>811</v>
      </c>
      <c r="J43" s="565">
        <v>7</v>
      </c>
      <c r="K43" s="565">
        <v>2</v>
      </c>
      <c r="L43" s="565">
        <v>27</v>
      </c>
      <c r="M43" s="565">
        <v>13</v>
      </c>
      <c r="N43" s="565">
        <v>233</v>
      </c>
      <c r="O43" s="565">
        <v>115</v>
      </c>
      <c r="P43" s="565">
        <v>162</v>
      </c>
      <c r="Q43" s="565">
        <v>227</v>
      </c>
      <c r="R43" s="565">
        <v>1</v>
      </c>
      <c r="S43" s="565">
        <v>5</v>
      </c>
      <c r="T43" s="565" t="s">
        <v>262</v>
      </c>
      <c r="U43" s="565" t="s">
        <v>262</v>
      </c>
      <c r="V43" s="565">
        <v>9</v>
      </c>
      <c r="W43" s="566">
        <v>16</v>
      </c>
      <c r="X43" s="567">
        <v>189432</v>
      </c>
      <c r="Y43" s="567">
        <v>506815</v>
      </c>
      <c r="Z43" s="564">
        <v>1219653</v>
      </c>
      <c r="AA43" s="565">
        <v>1214699</v>
      </c>
      <c r="AB43" s="565">
        <v>286</v>
      </c>
      <c r="AC43" s="565">
        <v>1102</v>
      </c>
      <c r="AD43" s="565" t="s">
        <v>262</v>
      </c>
      <c r="AE43" s="566">
        <v>3566</v>
      </c>
      <c r="AF43" s="567">
        <v>665163</v>
      </c>
    </row>
    <row r="44" spans="1:32" s="568" customFormat="1" ht="9" customHeight="1">
      <c r="A44" s="562" t="s">
        <v>581</v>
      </c>
      <c r="B44" s="563" t="s">
        <v>582</v>
      </c>
      <c r="C44" s="564">
        <v>8</v>
      </c>
      <c r="D44" s="565">
        <v>8</v>
      </c>
      <c r="E44" s="565" t="s">
        <v>262</v>
      </c>
      <c r="F44" s="565" t="s">
        <v>262</v>
      </c>
      <c r="G44" s="565" t="s">
        <v>262</v>
      </c>
      <c r="H44" s="565">
        <v>8</v>
      </c>
      <c r="I44" s="564">
        <v>59</v>
      </c>
      <c r="J44" s="565" t="s">
        <v>262</v>
      </c>
      <c r="K44" s="565" t="s">
        <v>262</v>
      </c>
      <c r="L44" s="565">
        <v>10</v>
      </c>
      <c r="M44" s="565">
        <v>8</v>
      </c>
      <c r="N44" s="565">
        <v>28</v>
      </c>
      <c r="O44" s="565">
        <v>4</v>
      </c>
      <c r="P44" s="565">
        <v>6</v>
      </c>
      <c r="Q44" s="565">
        <v>3</v>
      </c>
      <c r="R44" s="565">
        <v>1</v>
      </c>
      <c r="S44" s="565">
        <v>1</v>
      </c>
      <c r="T44" s="565" t="s">
        <v>262</v>
      </c>
      <c r="U44" s="565" t="s">
        <v>262</v>
      </c>
      <c r="V44" s="565" t="s">
        <v>262</v>
      </c>
      <c r="W44" s="566" t="s">
        <v>262</v>
      </c>
      <c r="X44" s="567">
        <v>16612</v>
      </c>
      <c r="Y44" s="567">
        <v>41597</v>
      </c>
      <c r="Z44" s="564">
        <v>77408</v>
      </c>
      <c r="AA44" s="565">
        <v>76906</v>
      </c>
      <c r="AB44" s="565">
        <v>6</v>
      </c>
      <c r="AC44" s="565" t="s">
        <v>262</v>
      </c>
      <c r="AD44" s="565" t="s">
        <v>262</v>
      </c>
      <c r="AE44" s="566">
        <v>496</v>
      </c>
      <c r="AF44" s="567">
        <v>33159</v>
      </c>
    </row>
    <row r="45" spans="1:32" s="568" customFormat="1" ht="9" customHeight="1">
      <c r="A45" s="562" t="s">
        <v>583</v>
      </c>
      <c r="B45" s="563" t="s">
        <v>584</v>
      </c>
      <c r="C45" s="564">
        <v>12</v>
      </c>
      <c r="D45" s="565">
        <v>12</v>
      </c>
      <c r="E45" s="565" t="s">
        <v>262</v>
      </c>
      <c r="F45" s="565" t="s">
        <v>262</v>
      </c>
      <c r="G45" s="565">
        <v>7</v>
      </c>
      <c r="H45" s="565">
        <v>5</v>
      </c>
      <c r="I45" s="564">
        <v>538</v>
      </c>
      <c r="J45" s="565" t="s">
        <v>262</v>
      </c>
      <c r="K45" s="565" t="s">
        <v>262</v>
      </c>
      <c r="L45" s="565">
        <v>15</v>
      </c>
      <c r="M45" s="565">
        <v>6</v>
      </c>
      <c r="N45" s="565">
        <v>127</v>
      </c>
      <c r="O45" s="565">
        <v>128</v>
      </c>
      <c r="P45" s="565">
        <v>38</v>
      </c>
      <c r="Q45" s="565">
        <v>133</v>
      </c>
      <c r="R45" s="565" t="s">
        <v>262</v>
      </c>
      <c r="S45" s="565" t="s">
        <v>262</v>
      </c>
      <c r="T45" s="565" t="s">
        <v>262</v>
      </c>
      <c r="U45" s="565" t="s">
        <v>262</v>
      </c>
      <c r="V45" s="565">
        <v>17</v>
      </c>
      <c r="W45" s="566">
        <v>74</v>
      </c>
      <c r="X45" s="567">
        <v>137988</v>
      </c>
      <c r="Y45" s="567">
        <v>484728</v>
      </c>
      <c r="Z45" s="564">
        <v>793999</v>
      </c>
      <c r="AA45" s="565">
        <v>752011</v>
      </c>
      <c r="AB45" s="565" t="s">
        <v>262</v>
      </c>
      <c r="AC45" s="565" t="s">
        <v>262</v>
      </c>
      <c r="AD45" s="565" t="s">
        <v>262</v>
      </c>
      <c r="AE45" s="566">
        <v>41988</v>
      </c>
      <c r="AF45" s="567">
        <v>287704</v>
      </c>
    </row>
    <row r="46" spans="1:32" s="568" customFormat="1" ht="9" customHeight="1">
      <c r="A46" s="562" t="s">
        <v>585</v>
      </c>
      <c r="B46" s="563" t="s">
        <v>586</v>
      </c>
      <c r="C46" s="564">
        <v>17</v>
      </c>
      <c r="D46" s="565">
        <v>17</v>
      </c>
      <c r="E46" s="565" t="s">
        <v>262</v>
      </c>
      <c r="F46" s="565" t="s">
        <v>262</v>
      </c>
      <c r="G46" s="565">
        <v>6</v>
      </c>
      <c r="H46" s="565">
        <v>11</v>
      </c>
      <c r="I46" s="564">
        <v>1744</v>
      </c>
      <c r="J46" s="565" t="s">
        <v>262</v>
      </c>
      <c r="K46" s="565" t="s">
        <v>262</v>
      </c>
      <c r="L46" s="565">
        <v>26</v>
      </c>
      <c r="M46" s="565">
        <v>8</v>
      </c>
      <c r="N46" s="565">
        <v>482</v>
      </c>
      <c r="O46" s="565">
        <v>293</v>
      </c>
      <c r="P46" s="565">
        <v>173</v>
      </c>
      <c r="Q46" s="565">
        <v>632</v>
      </c>
      <c r="R46" s="565">
        <v>1</v>
      </c>
      <c r="S46" s="565">
        <v>4</v>
      </c>
      <c r="T46" s="565" t="s">
        <v>262</v>
      </c>
      <c r="U46" s="565">
        <v>1</v>
      </c>
      <c r="V46" s="565">
        <v>45</v>
      </c>
      <c r="W46" s="566">
        <v>86</v>
      </c>
      <c r="X46" s="567">
        <v>498463</v>
      </c>
      <c r="Y46" s="567">
        <v>1295987</v>
      </c>
      <c r="Z46" s="564">
        <v>2779900</v>
      </c>
      <c r="AA46" s="565">
        <v>2655319</v>
      </c>
      <c r="AB46" s="565">
        <v>455</v>
      </c>
      <c r="AC46" s="565" t="s">
        <v>262</v>
      </c>
      <c r="AD46" s="565" t="s">
        <v>262</v>
      </c>
      <c r="AE46" s="566">
        <v>124126</v>
      </c>
      <c r="AF46" s="567">
        <v>1388766</v>
      </c>
    </row>
    <row r="47" spans="1:32" s="568" customFormat="1" ht="9" customHeight="1">
      <c r="A47" s="562" t="s">
        <v>587</v>
      </c>
      <c r="B47" s="563" t="s">
        <v>588</v>
      </c>
      <c r="C47" s="564">
        <v>19</v>
      </c>
      <c r="D47" s="565">
        <v>16</v>
      </c>
      <c r="E47" s="565">
        <v>2</v>
      </c>
      <c r="F47" s="565">
        <v>1</v>
      </c>
      <c r="G47" s="565">
        <v>6</v>
      </c>
      <c r="H47" s="565">
        <v>13</v>
      </c>
      <c r="I47" s="564">
        <v>1618</v>
      </c>
      <c r="J47" s="565">
        <v>1</v>
      </c>
      <c r="K47" s="565">
        <v>1</v>
      </c>
      <c r="L47" s="565">
        <v>14</v>
      </c>
      <c r="M47" s="565">
        <v>7</v>
      </c>
      <c r="N47" s="565">
        <v>167</v>
      </c>
      <c r="O47" s="565">
        <v>98</v>
      </c>
      <c r="P47" s="565">
        <v>363</v>
      </c>
      <c r="Q47" s="565">
        <v>847</v>
      </c>
      <c r="R47" s="565">
        <v>2</v>
      </c>
      <c r="S47" s="565" t="s">
        <v>262</v>
      </c>
      <c r="T47" s="565" t="s">
        <v>262</v>
      </c>
      <c r="U47" s="565" t="s">
        <v>262</v>
      </c>
      <c r="V47" s="565">
        <v>61</v>
      </c>
      <c r="W47" s="566">
        <v>59</v>
      </c>
      <c r="X47" s="567">
        <v>358189</v>
      </c>
      <c r="Y47" s="567">
        <v>900048</v>
      </c>
      <c r="Z47" s="564">
        <v>1612674</v>
      </c>
      <c r="AA47" s="565">
        <v>1611910</v>
      </c>
      <c r="AB47" s="565">
        <v>764</v>
      </c>
      <c r="AC47" s="565" t="s">
        <v>262</v>
      </c>
      <c r="AD47" s="565" t="s">
        <v>262</v>
      </c>
      <c r="AE47" s="566" t="s">
        <v>262</v>
      </c>
      <c r="AF47" s="567">
        <v>661543</v>
      </c>
    </row>
    <row r="48" spans="1:32" s="568" customFormat="1" ht="9" customHeight="1">
      <c r="A48" s="562" t="s">
        <v>589</v>
      </c>
      <c r="B48" s="563" t="s">
        <v>590</v>
      </c>
      <c r="C48" s="564">
        <v>3</v>
      </c>
      <c r="D48" s="565">
        <v>3</v>
      </c>
      <c r="E48" s="565" t="s">
        <v>262</v>
      </c>
      <c r="F48" s="565" t="s">
        <v>262</v>
      </c>
      <c r="G48" s="565">
        <v>3</v>
      </c>
      <c r="H48" s="565" t="s">
        <v>262</v>
      </c>
      <c r="I48" s="564">
        <v>367</v>
      </c>
      <c r="J48" s="565" t="s">
        <v>262</v>
      </c>
      <c r="K48" s="565" t="s">
        <v>262</v>
      </c>
      <c r="L48" s="565">
        <v>8</v>
      </c>
      <c r="M48" s="565" t="s">
        <v>262</v>
      </c>
      <c r="N48" s="565">
        <v>167</v>
      </c>
      <c r="O48" s="565">
        <v>61</v>
      </c>
      <c r="P48" s="565">
        <v>40</v>
      </c>
      <c r="Q48" s="565">
        <v>87</v>
      </c>
      <c r="R48" s="565" t="s">
        <v>262</v>
      </c>
      <c r="S48" s="565" t="s">
        <v>262</v>
      </c>
      <c r="T48" s="565" t="s">
        <v>262</v>
      </c>
      <c r="U48" s="565" t="s">
        <v>262</v>
      </c>
      <c r="V48" s="565">
        <v>3</v>
      </c>
      <c r="W48" s="566">
        <v>1</v>
      </c>
      <c r="X48" s="567">
        <v>147389</v>
      </c>
      <c r="Y48" s="567">
        <v>695940</v>
      </c>
      <c r="Z48" s="564">
        <v>1118598</v>
      </c>
      <c r="AA48" s="565">
        <v>1118598</v>
      </c>
      <c r="AB48" s="565" t="s">
        <v>262</v>
      </c>
      <c r="AC48" s="565" t="s">
        <v>262</v>
      </c>
      <c r="AD48" s="565" t="s">
        <v>262</v>
      </c>
      <c r="AE48" s="566" t="s">
        <v>262</v>
      </c>
      <c r="AF48" s="567">
        <v>393523</v>
      </c>
    </row>
    <row r="49" spans="1:32" s="568" customFormat="1" ht="9" customHeight="1">
      <c r="A49" s="562" t="s">
        <v>591</v>
      </c>
      <c r="B49" s="563" t="s">
        <v>592</v>
      </c>
      <c r="C49" s="564">
        <v>76</v>
      </c>
      <c r="D49" s="565">
        <v>66</v>
      </c>
      <c r="E49" s="565">
        <v>5</v>
      </c>
      <c r="F49" s="565">
        <v>5</v>
      </c>
      <c r="G49" s="565">
        <v>18</v>
      </c>
      <c r="H49" s="565">
        <v>58</v>
      </c>
      <c r="I49" s="564">
        <v>3055</v>
      </c>
      <c r="J49" s="565">
        <v>6</v>
      </c>
      <c r="K49" s="565">
        <v>5</v>
      </c>
      <c r="L49" s="565">
        <v>87</v>
      </c>
      <c r="M49" s="565">
        <v>28</v>
      </c>
      <c r="N49" s="565">
        <v>880</v>
      </c>
      <c r="O49" s="565">
        <v>691</v>
      </c>
      <c r="P49" s="565">
        <v>289</v>
      </c>
      <c r="Q49" s="565">
        <v>947</v>
      </c>
      <c r="R49" s="565">
        <v>6</v>
      </c>
      <c r="S49" s="565">
        <v>19</v>
      </c>
      <c r="T49" s="565">
        <v>4</v>
      </c>
      <c r="U49" s="565">
        <v>11</v>
      </c>
      <c r="V49" s="565">
        <v>40</v>
      </c>
      <c r="W49" s="566">
        <v>97</v>
      </c>
      <c r="X49" s="567">
        <v>976437</v>
      </c>
      <c r="Y49" s="567">
        <v>4285022</v>
      </c>
      <c r="Z49" s="564">
        <v>7344288</v>
      </c>
      <c r="AA49" s="565">
        <v>6656708</v>
      </c>
      <c r="AB49" s="565">
        <v>298364</v>
      </c>
      <c r="AC49" s="565">
        <v>12241</v>
      </c>
      <c r="AD49" s="565" t="s">
        <v>262</v>
      </c>
      <c r="AE49" s="566">
        <v>376975</v>
      </c>
      <c r="AF49" s="567">
        <v>2860146</v>
      </c>
    </row>
    <row r="50" spans="1:32" s="568" customFormat="1" ht="9" customHeight="1">
      <c r="A50" s="569"/>
      <c r="B50" s="563"/>
      <c r="C50" s="564"/>
      <c r="D50" s="565"/>
      <c r="E50" s="565"/>
      <c r="F50" s="565"/>
      <c r="G50" s="565"/>
      <c r="H50" s="565"/>
      <c r="I50" s="564"/>
      <c r="J50" s="565"/>
      <c r="K50" s="565"/>
      <c r="L50" s="565"/>
      <c r="M50" s="565"/>
      <c r="N50" s="565"/>
      <c r="O50" s="565"/>
      <c r="P50" s="565"/>
      <c r="Q50" s="565"/>
      <c r="R50" s="565"/>
      <c r="S50" s="565"/>
      <c r="T50" s="565"/>
      <c r="U50" s="565"/>
      <c r="V50" s="565"/>
      <c r="W50" s="566"/>
      <c r="X50" s="567"/>
      <c r="Y50" s="567"/>
      <c r="Z50" s="564"/>
      <c r="AA50" s="565"/>
      <c r="AB50" s="565"/>
      <c r="AC50" s="565"/>
      <c r="AD50" s="565"/>
      <c r="AE50" s="566"/>
      <c r="AF50" s="567"/>
    </row>
    <row r="51" spans="1:32" s="559" customFormat="1" ht="9" customHeight="1">
      <c r="A51" s="570">
        <v>10</v>
      </c>
      <c r="B51" s="561" t="s">
        <v>593</v>
      </c>
      <c r="C51" s="554">
        <v>120</v>
      </c>
      <c r="D51" s="555">
        <v>115</v>
      </c>
      <c r="E51" s="555">
        <v>5</v>
      </c>
      <c r="F51" s="555"/>
      <c r="G51" s="555">
        <v>22</v>
      </c>
      <c r="H51" s="555">
        <v>98</v>
      </c>
      <c r="I51" s="554">
        <v>3514</v>
      </c>
      <c r="J51" s="555"/>
      <c r="K51" s="555"/>
      <c r="L51" s="555">
        <v>158</v>
      </c>
      <c r="M51" s="555">
        <v>51</v>
      </c>
      <c r="N51" s="555">
        <v>1836</v>
      </c>
      <c r="O51" s="555">
        <v>563</v>
      </c>
      <c r="P51" s="555">
        <v>339</v>
      </c>
      <c r="Q51" s="555">
        <v>336</v>
      </c>
      <c r="R51" s="555">
        <v>42</v>
      </c>
      <c r="S51" s="555">
        <v>25</v>
      </c>
      <c r="T51" s="555">
        <v>30</v>
      </c>
      <c r="U51" s="555">
        <v>8</v>
      </c>
      <c r="V51" s="555">
        <v>211</v>
      </c>
      <c r="W51" s="556">
        <v>58</v>
      </c>
      <c r="X51" s="557">
        <v>1520123</v>
      </c>
      <c r="Y51" s="557">
        <v>8467498</v>
      </c>
      <c r="Z51" s="554">
        <v>15866914</v>
      </c>
      <c r="AA51" s="555">
        <v>13477577</v>
      </c>
      <c r="AB51" s="555">
        <v>1305471</v>
      </c>
      <c r="AC51" s="555"/>
      <c r="AD51" s="555"/>
      <c r="AE51" s="556">
        <v>1083866</v>
      </c>
      <c r="AF51" s="557">
        <v>6459881</v>
      </c>
    </row>
    <row r="52" spans="1:32" s="559" customFormat="1" ht="9" customHeight="1">
      <c r="A52" s="571">
        <v>101</v>
      </c>
      <c r="B52" s="561" t="s">
        <v>594</v>
      </c>
      <c r="C52" s="554">
        <v>24</v>
      </c>
      <c r="D52" s="555">
        <v>24</v>
      </c>
      <c r="E52" s="555" t="s">
        <v>262</v>
      </c>
      <c r="F52" s="555" t="s">
        <v>262</v>
      </c>
      <c r="G52" s="555">
        <v>13</v>
      </c>
      <c r="H52" s="555">
        <v>11</v>
      </c>
      <c r="I52" s="554">
        <v>1895</v>
      </c>
      <c r="J52" s="555" t="s">
        <v>262</v>
      </c>
      <c r="K52" s="555" t="s">
        <v>262</v>
      </c>
      <c r="L52" s="555">
        <v>26</v>
      </c>
      <c r="M52" s="555">
        <v>7</v>
      </c>
      <c r="N52" s="555">
        <v>1071</v>
      </c>
      <c r="O52" s="555">
        <v>242</v>
      </c>
      <c r="P52" s="555">
        <v>223</v>
      </c>
      <c r="Q52" s="555">
        <v>126</v>
      </c>
      <c r="R52" s="555" t="s">
        <v>262</v>
      </c>
      <c r="S52" s="555">
        <v>2</v>
      </c>
      <c r="T52" s="555">
        <v>30</v>
      </c>
      <c r="U52" s="555">
        <v>8</v>
      </c>
      <c r="V52" s="555">
        <v>195</v>
      </c>
      <c r="W52" s="556">
        <v>43</v>
      </c>
      <c r="X52" s="557">
        <v>919106</v>
      </c>
      <c r="Y52" s="557">
        <v>7213061</v>
      </c>
      <c r="Z52" s="554">
        <v>12420878</v>
      </c>
      <c r="AA52" s="555">
        <v>10476475</v>
      </c>
      <c r="AB52" s="555">
        <v>1284645</v>
      </c>
      <c r="AC52" s="555" t="s">
        <v>262</v>
      </c>
      <c r="AD52" s="555" t="s">
        <v>262</v>
      </c>
      <c r="AE52" s="556">
        <v>659758</v>
      </c>
      <c r="AF52" s="557">
        <v>4836372</v>
      </c>
    </row>
    <row r="53" spans="1:32" s="568" customFormat="1" ht="9" customHeight="1">
      <c r="A53" s="572">
        <v>1011</v>
      </c>
      <c r="B53" s="563" t="s">
        <v>594</v>
      </c>
      <c r="C53" s="564">
        <v>24</v>
      </c>
      <c r="D53" s="565">
        <v>24</v>
      </c>
      <c r="E53" s="565" t="s">
        <v>262</v>
      </c>
      <c r="F53" s="565" t="s">
        <v>262</v>
      </c>
      <c r="G53" s="565">
        <v>13</v>
      </c>
      <c r="H53" s="565">
        <v>11</v>
      </c>
      <c r="I53" s="564">
        <v>1895</v>
      </c>
      <c r="J53" s="565" t="s">
        <v>262</v>
      </c>
      <c r="K53" s="565" t="s">
        <v>262</v>
      </c>
      <c r="L53" s="565">
        <v>26</v>
      </c>
      <c r="M53" s="565">
        <v>7</v>
      </c>
      <c r="N53" s="565">
        <v>1071</v>
      </c>
      <c r="O53" s="565">
        <v>242</v>
      </c>
      <c r="P53" s="565">
        <v>223</v>
      </c>
      <c r="Q53" s="565">
        <v>126</v>
      </c>
      <c r="R53" s="565" t="s">
        <v>262</v>
      </c>
      <c r="S53" s="565">
        <v>2</v>
      </c>
      <c r="T53" s="565">
        <v>30</v>
      </c>
      <c r="U53" s="565">
        <v>8</v>
      </c>
      <c r="V53" s="565">
        <v>195</v>
      </c>
      <c r="W53" s="566">
        <v>43</v>
      </c>
      <c r="X53" s="567">
        <v>919106</v>
      </c>
      <c r="Y53" s="567">
        <v>7213061</v>
      </c>
      <c r="Z53" s="564">
        <v>12420878</v>
      </c>
      <c r="AA53" s="565">
        <v>10476475</v>
      </c>
      <c r="AB53" s="565">
        <v>1284645</v>
      </c>
      <c r="AC53" s="565" t="s">
        <v>262</v>
      </c>
      <c r="AD53" s="565" t="s">
        <v>262</v>
      </c>
      <c r="AE53" s="566">
        <v>659758</v>
      </c>
      <c r="AF53" s="567">
        <v>4836372</v>
      </c>
    </row>
    <row r="54" spans="1:32" s="559" customFormat="1" ht="9" customHeight="1">
      <c r="A54" s="571">
        <v>102</v>
      </c>
      <c r="B54" s="561" t="s">
        <v>595</v>
      </c>
      <c r="C54" s="554">
        <v>77</v>
      </c>
      <c r="D54" s="555">
        <v>75</v>
      </c>
      <c r="E54" s="555">
        <v>2</v>
      </c>
      <c r="F54" s="555" t="s">
        <v>262</v>
      </c>
      <c r="G54" s="555">
        <v>9</v>
      </c>
      <c r="H54" s="555">
        <v>68</v>
      </c>
      <c r="I54" s="554">
        <v>1397</v>
      </c>
      <c r="J54" s="555" t="s">
        <v>262</v>
      </c>
      <c r="K54" s="555" t="s">
        <v>262</v>
      </c>
      <c r="L54" s="555">
        <v>108</v>
      </c>
      <c r="M54" s="555">
        <v>43</v>
      </c>
      <c r="N54" s="555">
        <v>652</v>
      </c>
      <c r="O54" s="555">
        <v>289</v>
      </c>
      <c r="P54" s="555">
        <v>92</v>
      </c>
      <c r="Q54" s="555">
        <v>185</v>
      </c>
      <c r="R54" s="555">
        <v>41</v>
      </c>
      <c r="S54" s="555">
        <v>23</v>
      </c>
      <c r="T54" s="555" t="s">
        <v>262</v>
      </c>
      <c r="U54" s="555" t="s">
        <v>262</v>
      </c>
      <c r="V54" s="555">
        <v>14</v>
      </c>
      <c r="W54" s="556">
        <v>14</v>
      </c>
      <c r="X54" s="557">
        <v>531186</v>
      </c>
      <c r="Y54" s="557">
        <v>973666</v>
      </c>
      <c r="Z54" s="554">
        <v>2952167</v>
      </c>
      <c r="AA54" s="555">
        <v>2578872</v>
      </c>
      <c r="AB54" s="555">
        <v>4685</v>
      </c>
      <c r="AC54" s="555" t="s">
        <v>262</v>
      </c>
      <c r="AD54" s="555" t="s">
        <v>262</v>
      </c>
      <c r="AE54" s="556">
        <v>368610</v>
      </c>
      <c r="AF54" s="557">
        <v>1426108</v>
      </c>
    </row>
    <row r="55" spans="1:32" s="568" customFormat="1" ht="9" customHeight="1">
      <c r="A55" s="572">
        <v>1021</v>
      </c>
      <c r="B55" s="563" t="s">
        <v>596</v>
      </c>
      <c r="C55" s="564">
        <v>10</v>
      </c>
      <c r="D55" s="565">
        <v>9</v>
      </c>
      <c r="E55" s="565">
        <v>1</v>
      </c>
      <c r="F55" s="565" t="s">
        <v>262</v>
      </c>
      <c r="G55" s="565">
        <v>3</v>
      </c>
      <c r="H55" s="565">
        <v>7</v>
      </c>
      <c r="I55" s="564">
        <v>279</v>
      </c>
      <c r="J55" s="565" t="s">
        <v>262</v>
      </c>
      <c r="K55" s="565" t="s">
        <v>262</v>
      </c>
      <c r="L55" s="565">
        <v>17</v>
      </c>
      <c r="M55" s="565">
        <v>12</v>
      </c>
      <c r="N55" s="565">
        <v>148</v>
      </c>
      <c r="O55" s="565">
        <v>73</v>
      </c>
      <c r="P55" s="565">
        <v>13</v>
      </c>
      <c r="Q55" s="565">
        <v>14</v>
      </c>
      <c r="R55" s="565">
        <v>8</v>
      </c>
      <c r="S55" s="565">
        <v>6</v>
      </c>
      <c r="T55" s="565" t="s">
        <v>262</v>
      </c>
      <c r="U55" s="565" t="s">
        <v>262</v>
      </c>
      <c r="V55" s="565">
        <v>2</v>
      </c>
      <c r="W55" s="566" t="s">
        <v>262</v>
      </c>
      <c r="X55" s="567">
        <v>123820</v>
      </c>
      <c r="Y55" s="567">
        <v>257073</v>
      </c>
      <c r="Z55" s="564">
        <v>612410</v>
      </c>
      <c r="AA55" s="565">
        <v>588249</v>
      </c>
      <c r="AB55" s="565">
        <v>1024</v>
      </c>
      <c r="AC55" s="565" t="s">
        <v>262</v>
      </c>
      <c r="AD55" s="565" t="s">
        <v>262</v>
      </c>
      <c r="AE55" s="566">
        <v>23137</v>
      </c>
      <c r="AF55" s="567">
        <v>292088</v>
      </c>
    </row>
    <row r="56" spans="1:32" s="568" customFormat="1" ht="9" customHeight="1">
      <c r="A56" s="572">
        <v>1022</v>
      </c>
      <c r="B56" s="563" t="s">
        <v>597</v>
      </c>
      <c r="C56" s="564">
        <v>5</v>
      </c>
      <c r="D56" s="565">
        <v>5</v>
      </c>
      <c r="E56" s="565" t="s">
        <v>262</v>
      </c>
      <c r="F56" s="565" t="s">
        <v>262</v>
      </c>
      <c r="G56" s="565">
        <v>1</v>
      </c>
      <c r="H56" s="565">
        <v>4</v>
      </c>
      <c r="I56" s="564">
        <v>198</v>
      </c>
      <c r="J56" s="565" t="s">
        <v>262</v>
      </c>
      <c r="K56" s="565" t="s">
        <v>262</v>
      </c>
      <c r="L56" s="565">
        <v>5</v>
      </c>
      <c r="M56" s="565">
        <v>2</v>
      </c>
      <c r="N56" s="565">
        <v>75</v>
      </c>
      <c r="O56" s="565">
        <v>43</v>
      </c>
      <c r="P56" s="565">
        <v>23</v>
      </c>
      <c r="Q56" s="565">
        <v>46</v>
      </c>
      <c r="R56" s="565">
        <v>1</v>
      </c>
      <c r="S56" s="565">
        <v>1</v>
      </c>
      <c r="T56" s="565" t="s">
        <v>262</v>
      </c>
      <c r="U56" s="565" t="s">
        <v>262</v>
      </c>
      <c r="V56" s="565">
        <v>3</v>
      </c>
      <c r="W56" s="566">
        <v>1</v>
      </c>
      <c r="X56" s="567">
        <v>56162</v>
      </c>
      <c r="Y56" s="567">
        <v>77250</v>
      </c>
      <c r="Z56" s="564">
        <v>412950</v>
      </c>
      <c r="AA56" s="565">
        <v>395615</v>
      </c>
      <c r="AB56" s="565" t="s">
        <v>262</v>
      </c>
      <c r="AC56" s="565" t="s">
        <v>262</v>
      </c>
      <c r="AD56" s="565" t="s">
        <v>262</v>
      </c>
      <c r="AE56" s="566">
        <v>17335</v>
      </c>
      <c r="AF56" s="567">
        <v>159304</v>
      </c>
    </row>
    <row r="57" spans="1:32" s="568" customFormat="1" ht="9" customHeight="1">
      <c r="A57" s="572">
        <v>1023</v>
      </c>
      <c r="B57" s="563" t="s">
        <v>598</v>
      </c>
      <c r="C57" s="564">
        <v>59</v>
      </c>
      <c r="D57" s="565">
        <v>59</v>
      </c>
      <c r="E57" s="565" t="s">
        <v>262</v>
      </c>
      <c r="F57" s="565" t="s">
        <v>262</v>
      </c>
      <c r="G57" s="565">
        <v>4</v>
      </c>
      <c r="H57" s="565">
        <v>55</v>
      </c>
      <c r="I57" s="564">
        <v>764</v>
      </c>
      <c r="J57" s="565" t="s">
        <v>262</v>
      </c>
      <c r="K57" s="565" t="s">
        <v>262</v>
      </c>
      <c r="L57" s="565">
        <v>79</v>
      </c>
      <c r="M57" s="565">
        <v>26</v>
      </c>
      <c r="N57" s="565">
        <v>357</v>
      </c>
      <c r="O57" s="565">
        <v>132</v>
      </c>
      <c r="P57" s="565">
        <v>46</v>
      </c>
      <c r="Q57" s="565">
        <v>109</v>
      </c>
      <c r="R57" s="565">
        <v>32</v>
      </c>
      <c r="S57" s="565">
        <v>15</v>
      </c>
      <c r="T57" s="565" t="s">
        <v>262</v>
      </c>
      <c r="U57" s="565" t="s">
        <v>262</v>
      </c>
      <c r="V57" s="565">
        <v>9</v>
      </c>
      <c r="W57" s="566">
        <v>6</v>
      </c>
      <c r="X57" s="567">
        <v>274167</v>
      </c>
      <c r="Y57" s="567">
        <v>408186</v>
      </c>
      <c r="Z57" s="564">
        <v>1486128</v>
      </c>
      <c r="AA57" s="565">
        <v>1211096</v>
      </c>
      <c r="AB57" s="565">
        <v>760</v>
      </c>
      <c r="AC57" s="565" t="s">
        <v>262</v>
      </c>
      <c r="AD57" s="565" t="s">
        <v>262</v>
      </c>
      <c r="AE57" s="566">
        <v>274272</v>
      </c>
      <c r="AF57" s="567">
        <v>830770</v>
      </c>
    </row>
    <row r="58" spans="1:32" s="568" customFormat="1" ht="9" customHeight="1">
      <c r="A58" s="572">
        <v>1024</v>
      </c>
      <c r="B58" s="563" t="s">
        <v>599</v>
      </c>
      <c r="C58" s="564">
        <v>3</v>
      </c>
      <c r="D58" s="565">
        <v>2</v>
      </c>
      <c r="E58" s="565">
        <v>1</v>
      </c>
      <c r="F58" s="565" t="s">
        <v>262</v>
      </c>
      <c r="G58" s="565">
        <v>1</v>
      </c>
      <c r="H58" s="565">
        <v>2</v>
      </c>
      <c r="I58" s="564">
        <v>156</v>
      </c>
      <c r="J58" s="565" t="s">
        <v>262</v>
      </c>
      <c r="K58" s="565" t="s">
        <v>262</v>
      </c>
      <c r="L58" s="565">
        <v>7</v>
      </c>
      <c r="M58" s="565">
        <v>3</v>
      </c>
      <c r="N58" s="565">
        <v>72</v>
      </c>
      <c r="O58" s="565">
        <v>41</v>
      </c>
      <c r="P58" s="565">
        <v>10</v>
      </c>
      <c r="Q58" s="565">
        <v>16</v>
      </c>
      <c r="R58" s="565" t="s">
        <v>262</v>
      </c>
      <c r="S58" s="565">
        <v>1</v>
      </c>
      <c r="T58" s="565" t="s">
        <v>262</v>
      </c>
      <c r="U58" s="565" t="s">
        <v>262</v>
      </c>
      <c r="V58" s="565" t="s">
        <v>262</v>
      </c>
      <c r="W58" s="566">
        <v>7</v>
      </c>
      <c r="X58" s="567">
        <v>77037</v>
      </c>
      <c r="Y58" s="567">
        <v>231157</v>
      </c>
      <c r="Z58" s="564">
        <v>440679</v>
      </c>
      <c r="AA58" s="565">
        <v>383912</v>
      </c>
      <c r="AB58" s="565">
        <v>2901</v>
      </c>
      <c r="AC58" s="565" t="s">
        <v>262</v>
      </c>
      <c r="AD58" s="565" t="s">
        <v>262</v>
      </c>
      <c r="AE58" s="566">
        <v>53866</v>
      </c>
      <c r="AF58" s="567">
        <v>143946</v>
      </c>
    </row>
    <row r="59" spans="1:32" s="559" customFormat="1" ht="9" customHeight="1">
      <c r="A59" s="571">
        <v>103</v>
      </c>
      <c r="B59" s="561" t="s">
        <v>600</v>
      </c>
      <c r="C59" s="554">
        <v>1</v>
      </c>
      <c r="D59" s="555" t="s">
        <v>262</v>
      </c>
      <c r="E59" s="555">
        <v>1</v>
      </c>
      <c r="F59" s="555" t="s">
        <v>262</v>
      </c>
      <c r="G59" s="555" t="s">
        <v>262</v>
      </c>
      <c r="H59" s="555">
        <v>1</v>
      </c>
      <c r="I59" s="554">
        <v>21</v>
      </c>
      <c r="J59" s="555" t="s">
        <v>262</v>
      </c>
      <c r="K59" s="555" t="s">
        <v>262</v>
      </c>
      <c r="L59" s="555" t="s">
        <v>262</v>
      </c>
      <c r="M59" s="555" t="s">
        <v>262</v>
      </c>
      <c r="N59" s="555">
        <v>5</v>
      </c>
      <c r="O59" s="555">
        <v>10</v>
      </c>
      <c r="P59" s="555">
        <v>1</v>
      </c>
      <c r="Q59" s="555">
        <v>5</v>
      </c>
      <c r="R59" s="555" t="s">
        <v>262</v>
      </c>
      <c r="S59" s="555" t="s">
        <v>262</v>
      </c>
      <c r="T59" s="555" t="s">
        <v>262</v>
      </c>
      <c r="U59" s="555" t="s">
        <v>262</v>
      </c>
      <c r="V59" s="555" t="s">
        <v>262</v>
      </c>
      <c r="W59" s="556" t="s">
        <v>262</v>
      </c>
      <c r="X59" s="557" t="s">
        <v>328</v>
      </c>
      <c r="Y59" s="557" t="s">
        <v>328</v>
      </c>
      <c r="Z59" s="554" t="s">
        <v>328</v>
      </c>
      <c r="AA59" s="555" t="s">
        <v>328</v>
      </c>
      <c r="AB59" s="555" t="s">
        <v>262</v>
      </c>
      <c r="AC59" s="555" t="s">
        <v>262</v>
      </c>
      <c r="AD59" s="555" t="s">
        <v>262</v>
      </c>
      <c r="AE59" s="556" t="s">
        <v>262</v>
      </c>
      <c r="AF59" s="557" t="s">
        <v>328</v>
      </c>
    </row>
    <row r="60" spans="1:32" s="568" customFormat="1" ht="9" customHeight="1">
      <c r="A60" s="572">
        <v>1031</v>
      </c>
      <c r="B60" s="563" t="s">
        <v>601</v>
      </c>
      <c r="C60" s="564">
        <v>1</v>
      </c>
      <c r="D60" s="565" t="s">
        <v>262</v>
      </c>
      <c r="E60" s="565">
        <v>1</v>
      </c>
      <c r="F60" s="565" t="s">
        <v>262</v>
      </c>
      <c r="G60" s="565" t="s">
        <v>262</v>
      </c>
      <c r="H60" s="565">
        <v>1</v>
      </c>
      <c r="I60" s="564">
        <v>21</v>
      </c>
      <c r="J60" s="565" t="s">
        <v>262</v>
      </c>
      <c r="K60" s="565" t="s">
        <v>262</v>
      </c>
      <c r="L60" s="565" t="s">
        <v>262</v>
      </c>
      <c r="M60" s="565" t="s">
        <v>262</v>
      </c>
      <c r="N60" s="565">
        <v>5</v>
      </c>
      <c r="O60" s="565">
        <v>10</v>
      </c>
      <c r="P60" s="565">
        <v>1</v>
      </c>
      <c r="Q60" s="565">
        <v>5</v>
      </c>
      <c r="R60" s="565" t="s">
        <v>262</v>
      </c>
      <c r="S60" s="565" t="s">
        <v>262</v>
      </c>
      <c r="T60" s="565" t="s">
        <v>262</v>
      </c>
      <c r="U60" s="565" t="s">
        <v>262</v>
      </c>
      <c r="V60" s="565" t="s">
        <v>262</v>
      </c>
      <c r="W60" s="566" t="s">
        <v>262</v>
      </c>
      <c r="X60" s="567" t="s">
        <v>328</v>
      </c>
      <c r="Y60" s="567" t="s">
        <v>328</v>
      </c>
      <c r="Z60" s="564" t="s">
        <v>328</v>
      </c>
      <c r="AA60" s="565" t="s">
        <v>328</v>
      </c>
      <c r="AB60" s="565" t="s">
        <v>262</v>
      </c>
      <c r="AC60" s="565" t="s">
        <v>262</v>
      </c>
      <c r="AD60" s="565" t="s">
        <v>262</v>
      </c>
      <c r="AE60" s="566" t="s">
        <v>262</v>
      </c>
      <c r="AF60" s="567" t="s">
        <v>328</v>
      </c>
    </row>
    <row r="61" spans="1:32" s="559" customFormat="1" ht="9" customHeight="1">
      <c r="A61" s="571">
        <v>104</v>
      </c>
      <c r="B61" s="561" t="s">
        <v>602</v>
      </c>
      <c r="C61" s="554">
        <v>2</v>
      </c>
      <c r="D61" s="555">
        <v>2</v>
      </c>
      <c r="E61" s="555" t="s">
        <v>262</v>
      </c>
      <c r="F61" s="555" t="s">
        <v>262</v>
      </c>
      <c r="G61" s="555" t="s">
        <v>262</v>
      </c>
      <c r="H61" s="555">
        <v>2</v>
      </c>
      <c r="I61" s="554">
        <v>39</v>
      </c>
      <c r="J61" s="555" t="s">
        <v>262</v>
      </c>
      <c r="K61" s="555" t="s">
        <v>262</v>
      </c>
      <c r="L61" s="555">
        <v>2</v>
      </c>
      <c r="M61" s="555" t="s">
        <v>262</v>
      </c>
      <c r="N61" s="555">
        <v>26</v>
      </c>
      <c r="O61" s="555">
        <v>7</v>
      </c>
      <c r="P61" s="555">
        <v>2</v>
      </c>
      <c r="Q61" s="555">
        <v>1</v>
      </c>
      <c r="R61" s="555" t="s">
        <v>262</v>
      </c>
      <c r="S61" s="555" t="s">
        <v>262</v>
      </c>
      <c r="T61" s="555" t="s">
        <v>262</v>
      </c>
      <c r="U61" s="555" t="s">
        <v>262</v>
      </c>
      <c r="V61" s="555">
        <v>1</v>
      </c>
      <c r="W61" s="556" t="s">
        <v>262</v>
      </c>
      <c r="X61" s="557" t="s">
        <v>328</v>
      </c>
      <c r="Y61" s="557" t="s">
        <v>328</v>
      </c>
      <c r="Z61" s="554" t="s">
        <v>328</v>
      </c>
      <c r="AA61" s="555" t="s">
        <v>328</v>
      </c>
      <c r="AB61" s="555" t="s">
        <v>262</v>
      </c>
      <c r="AC61" s="555" t="s">
        <v>262</v>
      </c>
      <c r="AD61" s="555" t="s">
        <v>262</v>
      </c>
      <c r="AE61" s="556" t="s">
        <v>262</v>
      </c>
      <c r="AF61" s="557" t="s">
        <v>328</v>
      </c>
    </row>
    <row r="62" spans="1:32" s="568" customFormat="1" ht="9" customHeight="1">
      <c r="A62" s="572">
        <v>1041</v>
      </c>
      <c r="B62" s="563" t="s">
        <v>602</v>
      </c>
      <c r="C62" s="564">
        <v>2</v>
      </c>
      <c r="D62" s="565">
        <v>2</v>
      </c>
      <c r="E62" s="565" t="s">
        <v>262</v>
      </c>
      <c r="F62" s="565" t="s">
        <v>262</v>
      </c>
      <c r="G62" s="565" t="s">
        <v>262</v>
      </c>
      <c r="H62" s="565">
        <v>2</v>
      </c>
      <c r="I62" s="564">
        <v>39</v>
      </c>
      <c r="J62" s="565" t="s">
        <v>262</v>
      </c>
      <c r="K62" s="565" t="s">
        <v>262</v>
      </c>
      <c r="L62" s="565">
        <v>2</v>
      </c>
      <c r="M62" s="565" t="s">
        <v>262</v>
      </c>
      <c r="N62" s="565">
        <v>26</v>
      </c>
      <c r="O62" s="565">
        <v>7</v>
      </c>
      <c r="P62" s="565">
        <v>2</v>
      </c>
      <c r="Q62" s="565">
        <v>1</v>
      </c>
      <c r="R62" s="565" t="s">
        <v>262</v>
      </c>
      <c r="S62" s="565" t="s">
        <v>262</v>
      </c>
      <c r="T62" s="565" t="s">
        <v>262</v>
      </c>
      <c r="U62" s="565" t="s">
        <v>262</v>
      </c>
      <c r="V62" s="565">
        <v>1</v>
      </c>
      <c r="W62" s="566" t="s">
        <v>262</v>
      </c>
      <c r="X62" s="567" t="s">
        <v>328</v>
      </c>
      <c r="Y62" s="567" t="s">
        <v>328</v>
      </c>
      <c r="Z62" s="564" t="s">
        <v>328</v>
      </c>
      <c r="AA62" s="565" t="s">
        <v>328</v>
      </c>
      <c r="AB62" s="565" t="s">
        <v>262</v>
      </c>
      <c r="AC62" s="565" t="s">
        <v>262</v>
      </c>
      <c r="AD62" s="565" t="s">
        <v>262</v>
      </c>
      <c r="AE62" s="566" t="s">
        <v>262</v>
      </c>
      <c r="AF62" s="567" t="s">
        <v>328</v>
      </c>
    </row>
    <row r="63" spans="1:32" s="559" customFormat="1" ht="9" customHeight="1">
      <c r="A63" s="571">
        <v>106</v>
      </c>
      <c r="B63" s="561" t="s">
        <v>603</v>
      </c>
      <c r="C63" s="554">
        <v>16</v>
      </c>
      <c r="D63" s="555">
        <v>14</v>
      </c>
      <c r="E63" s="555">
        <v>2</v>
      </c>
      <c r="F63" s="555" t="s">
        <v>262</v>
      </c>
      <c r="G63" s="555" t="s">
        <v>262</v>
      </c>
      <c r="H63" s="555">
        <v>16</v>
      </c>
      <c r="I63" s="554">
        <v>162</v>
      </c>
      <c r="J63" s="555" t="s">
        <v>262</v>
      </c>
      <c r="K63" s="555" t="s">
        <v>262</v>
      </c>
      <c r="L63" s="555">
        <v>22</v>
      </c>
      <c r="M63" s="555">
        <v>1</v>
      </c>
      <c r="N63" s="555">
        <v>82</v>
      </c>
      <c r="O63" s="555">
        <v>15</v>
      </c>
      <c r="P63" s="555">
        <v>21</v>
      </c>
      <c r="Q63" s="555">
        <v>19</v>
      </c>
      <c r="R63" s="555">
        <v>1</v>
      </c>
      <c r="S63" s="555" t="s">
        <v>262</v>
      </c>
      <c r="T63" s="555" t="s">
        <v>262</v>
      </c>
      <c r="U63" s="555" t="s">
        <v>262</v>
      </c>
      <c r="V63" s="555">
        <v>1</v>
      </c>
      <c r="W63" s="556">
        <v>1</v>
      </c>
      <c r="X63" s="557">
        <v>46653</v>
      </c>
      <c r="Y63" s="557">
        <v>170272</v>
      </c>
      <c r="Z63" s="554">
        <v>266766</v>
      </c>
      <c r="AA63" s="555">
        <v>195127</v>
      </c>
      <c r="AB63" s="555">
        <v>16141</v>
      </c>
      <c r="AC63" s="555" t="s">
        <v>262</v>
      </c>
      <c r="AD63" s="555" t="s">
        <v>262</v>
      </c>
      <c r="AE63" s="556">
        <v>55498</v>
      </c>
      <c r="AF63" s="557">
        <v>89434</v>
      </c>
    </row>
    <row r="64" spans="1:32" s="568" customFormat="1" ht="9" customHeight="1">
      <c r="A64" s="572">
        <v>1061</v>
      </c>
      <c r="B64" s="563" t="s">
        <v>604</v>
      </c>
      <c r="C64" s="564">
        <v>6</v>
      </c>
      <c r="D64" s="565">
        <v>6</v>
      </c>
      <c r="E64" s="565" t="s">
        <v>262</v>
      </c>
      <c r="F64" s="565" t="s">
        <v>262</v>
      </c>
      <c r="G64" s="565" t="s">
        <v>262</v>
      </c>
      <c r="H64" s="565">
        <v>6</v>
      </c>
      <c r="I64" s="564">
        <v>82</v>
      </c>
      <c r="J64" s="565" t="s">
        <v>262</v>
      </c>
      <c r="K64" s="565" t="s">
        <v>262</v>
      </c>
      <c r="L64" s="565">
        <v>9</v>
      </c>
      <c r="M64" s="565" t="s">
        <v>262</v>
      </c>
      <c r="N64" s="565">
        <v>41</v>
      </c>
      <c r="O64" s="565">
        <v>7</v>
      </c>
      <c r="P64" s="565">
        <v>11</v>
      </c>
      <c r="Q64" s="565">
        <v>14</v>
      </c>
      <c r="R64" s="565">
        <v>1</v>
      </c>
      <c r="S64" s="565" t="s">
        <v>262</v>
      </c>
      <c r="T64" s="565" t="s">
        <v>262</v>
      </c>
      <c r="U64" s="565" t="s">
        <v>262</v>
      </c>
      <c r="V64" s="565" t="s">
        <v>262</v>
      </c>
      <c r="W64" s="566" t="s">
        <v>262</v>
      </c>
      <c r="X64" s="567">
        <v>25978</v>
      </c>
      <c r="Y64" s="567">
        <v>130269</v>
      </c>
      <c r="Z64" s="564">
        <v>185949</v>
      </c>
      <c r="AA64" s="565">
        <v>136609</v>
      </c>
      <c r="AB64" s="565">
        <v>6941</v>
      </c>
      <c r="AC64" s="565" t="s">
        <v>262</v>
      </c>
      <c r="AD64" s="565" t="s">
        <v>262</v>
      </c>
      <c r="AE64" s="566">
        <v>42399</v>
      </c>
      <c r="AF64" s="567">
        <v>51555</v>
      </c>
    </row>
    <row r="65" spans="1:32" s="568" customFormat="1" ht="9" customHeight="1">
      <c r="A65" s="572">
        <v>1062</v>
      </c>
      <c r="B65" s="563" t="s">
        <v>605</v>
      </c>
      <c r="C65" s="564">
        <v>3</v>
      </c>
      <c r="D65" s="565">
        <v>3</v>
      </c>
      <c r="E65" s="565" t="s">
        <v>262</v>
      </c>
      <c r="F65" s="565" t="s">
        <v>262</v>
      </c>
      <c r="G65" s="565" t="s">
        <v>262</v>
      </c>
      <c r="H65" s="565">
        <v>3</v>
      </c>
      <c r="I65" s="564">
        <v>22</v>
      </c>
      <c r="J65" s="565" t="s">
        <v>262</v>
      </c>
      <c r="K65" s="565" t="s">
        <v>262</v>
      </c>
      <c r="L65" s="565">
        <v>3</v>
      </c>
      <c r="M65" s="565" t="s">
        <v>262</v>
      </c>
      <c r="N65" s="565">
        <v>9</v>
      </c>
      <c r="O65" s="565">
        <v>2</v>
      </c>
      <c r="P65" s="565">
        <v>3</v>
      </c>
      <c r="Q65" s="565">
        <v>5</v>
      </c>
      <c r="R65" s="565" t="s">
        <v>262</v>
      </c>
      <c r="S65" s="565" t="s">
        <v>262</v>
      </c>
      <c r="T65" s="565" t="s">
        <v>262</v>
      </c>
      <c r="U65" s="565" t="s">
        <v>262</v>
      </c>
      <c r="V65" s="565" t="s">
        <v>262</v>
      </c>
      <c r="W65" s="566" t="s">
        <v>262</v>
      </c>
      <c r="X65" s="567">
        <v>6765</v>
      </c>
      <c r="Y65" s="567">
        <v>24026</v>
      </c>
      <c r="Z65" s="564">
        <v>35159</v>
      </c>
      <c r="AA65" s="565">
        <v>31584</v>
      </c>
      <c r="AB65" s="565">
        <v>3044</v>
      </c>
      <c r="AC65" s="565" t="s">
        <v>262</v>
      </c>
      <c r="AD65" s="565" t="s">
        <v>262</v>
      </c>
      <c r="AE65" s="566">
        <v>531</v>
      </c>
      <c r="AF65" s="567">
        <v>10308</v>
      </c>
    </row>
    <row r="66" spans="1:32" s="568" customFormat="1" ht="9" customHeight="1">
      <c r="A66" s="572">
        <v>1063</v>
      </c>
      <c r="B66" s="563" t="s">
        <v>606</v>
      </c>
      <c r="C66" s="564">
        <v>7</v>
      </c>
      <c r="D66" s="565">
        <v>5</v>
      </c>
      <c r="E66" s="565">
        <v>2</v>
      </c>
      <c r="F66" s="565" t="s">
        <v>262</v>
      </c>
      <c r="G66" s="565" t="s">
        <v>262</v>
      </c>
      <c r="H66" s="565">
        <v>7</v>
      </c>
      <c r="I66" s="564">
        <v>58</v>
      </c>
      <c r="J66" s="565" t="s">
        <v>262</v>
      </c>
      <c r="K66" s="565" t="s">
        <v>262</v>
      </c>
      <c r="L66" s="565">
        <v>10</v>
      </c>
      <c r="M66" s="565">
        <v>1</v>
      </c>
      <c r="N66" s="565">
        <v>32</v>
      </c>
      <c r="O66" s="565">
        <v>6</v>
      </c>
      <c r="P66" s="565">
        <v>7</v>
      </c>
      <c r="Q66" s="565" t="s">
        <v>262</v>
      </c>
      <c r="R66" s="565" t="s">
        <v>262</v>
      </c>
      <c r="S66" s="565" t="s">
        <v>262</v>
      </c>
      <c r="T66" s="565" t="s">
        <v>262</v>
      </c>
      <c r="U66" s="565" t="s">
        <v>262</v>
      </c>
      <c r="V66" s="565">
        <v>1</v>
      </c>
      <c r="W66" s="566">
        <v>1</v>
      </c>
      <c r="X66" s="567">
        <v>13910</v>
      </c>
      <c r="Y66" s="567">
        <v>15977</v>
      </c>
      <c r="Z66" s="564">
        <v>45658</v>
      </c>
      <c r="AA66" s="565">
        <v>26934</v>
      </c>
      <c r="AB66" s="565">
        <v>6156</v>
      </c>
      <c r="AC66" s="565" t="s">
        <v>262</v>
      </c>
      <c r="AD66" s="565" t="s">
        <v>262</v>
      </c>
      <c r="AE66" s="566">
        <v>12568</v>
      </c>
      <c r="AF66" s="567">
        <v>27571</v>
      </c>
    </row>
    <row r="67" spans="1:32" s="568" customFormat="1" ht="9" customHeight="1">
      <c r="A67" s="572"/>
      <c r="B67" s="563"/>
      <c r="C67" s="564"/>
      <c r="D67" s="565"/>
      <c r="E67" s="565"/>
      <c r="F67" s="565"/>
      <c r="G67" s="565"/>
      <c r="H67" s="565"/>
      <c r="I67" s="564"/>
      <c r="J67" s="565"/>
      <c r="K67" s="565"/>
      <c r="L67" s="565"/>
      <c r="M67" s="565"/>
      <c r="N67" s="565"/>
      <c r="O67" s="565"/>
      <c r="P67" s="565"/>
      <c r="Q67" s="565"/>
      <c r="R67" s="565"/>
      <c r="S67" s="565"/>
      <c r="T67" s="565"/>
      <c r="U67" s="565"/>
      <c r="V67" s="565"/>
      <c r="W67" s="566"/>
      <c r="X67" s="567"/>
      <c r="Y67" s="567"/>
      <c r="Z67" s="564"/>
      <c r="AA67" s="565"/>
      <c r="AB67" s="565"/>
      <c r="AC67" s="565"/>
      <c r="AD67" s="565"/>
      <c r="AE67" s="566"/>
      <c r="AF67" s="567"/>
    </row>
    <row r="68" spans="1:32" s="559" customFormat="1" ht="9" customHeight="1">
      <c r="A68" s="571">
        <v>11</v>
      </c>
      <c r="B68" s="561" t="s">
        <v>607</v>
      </c>
      <c r="C68" s="554">
        <v>90</v>
      </c>
      <c r="D68" s="555">
        <v>71</v>
      </c>
      <c r="E68" s="555">
        <v>1</v>
      </c>
      <c r="F68" s="555">
        <v>18</v>
      </c>
      <c r="G68" s="555">
        <v>17</v>
      </c>
      <c r="H68" s="555">
        <v>73</v>
      </c>
      <c r="I68" s="554">
        <v>1947</v>
      </c>
      <c r="J68" s="555">
        <v>18</v>
      </c>
      <c r="K68" s="555">
        <v>9</v>
      </c>
      <c r="L68" s="555">
        <v>61</v>
      </c>
      <c r="M68" s="555">
        <v>24</v>
      </c>
      <c r="N68" s="555">
        <v>403</v>
      </c>
      <c r="O68" s="555">
        <v>713</v>
      </c>
      <c r="P68" s="555">
        <v>76</v>
      </c>
      <c r="Q68" s="555">
        <v>619</v>
      </c>
      <c r="R68" s="555">
        <v>3</v>
      </c>
      <c r="S68" s="555">
        <v>37</v>
      </c>
      <c r="T68" s="555"/>
      <c r="U68" s="555"/>
      <c r="V68" s="555">
        <v>16</v>
      </c>
      <c r="W68" s="556">
        <v>8</v>
      </c>
      <c r="X68" s="557">
        <v>490982</v>
      </c>
      <c r="Y68" s="557">
        <v>891953</v>
      </c>
      <c r="Z68" s="554">
        <v>1719496</v>
      </c>
      <c r="AA68" s="555">
        <v>1279376</v>
      </c>
      <c r="AB68" s="555">
        <v>289826</v>
      </c>
      <c r="AC68" s="555">
        <v>132</v>
      </c>
      <c r="AD68" s="555">
        <v>299</v>
      </c>
      <c r="AE68" s="556">
        <v>149863</v>
      </c>
      <c r="AF68" s="557">
        <v>771345</v>
      </c>
    </row>
    <row r="69" spans="1:32" s="559" customFormat="1" ht="9" customHeight="1">
      <c r="A69" s="571">
        <v>111</v>
      </c>
      <c r="B69" s="561" t="s">
        <v>608</v>
      </c>
      <c r="C69" s="554">
        <v>4</v>
      </c>
      <c r="D69" s="555">
        <v>3</v>
      </c>
      <c r="E69" s="555" t="s">
        <v>262</v>
      </c>
      <c r="F69" s="555">
        <v>1</v>
      </c>
      <c r="G69" s="555">
        <v>1</v>
      </c>
      <c r="H69" s="555">
        <v>3</v>
      </c>
      <c r="I69" s="554">
        <v>188</v>
      </c>
      <c r="J69" s="555">
        <v>1</v>
      </c>
      <c r="K69" s="555">
        <v>1</v>
      </c>
      <c r="L69" s="555">
        <v>3</v>
      </c>
      <c r="M69" s="555">
        <v>1</v>
      </c>
      <c r="N69" s="555">
        <v>104</v>
      </c>
      <c r="O69" s="555">
        <v>44</v>
      </c>
      <c r="P69" s="555">
        <v>1</v>
      </c>
      <c r="Q69" s="555">
        <v>20</v>
      </c>
      <c r="R69" s="555" t="s">
        <v>262</v>
      </c>
      <c r="S69" s="555" t="s">
        <v>262</v>
      </c>
      <c r="T69" s="555" t="s">
        <v>262</v>
      </c>
      <c r="U69" s="555" t="s">
        <v>262</v>
      </c>
      <c r="V69" s="555">
        <v>8</v>
      </c>
      <c r="W69" s="556">
        <v>5</v>
      </c>
      <c r="X69" s="557">
        <v>64459</v>
      </c>
      <c r="Y69" s="557">
        <v>83725</v>
      </c>
      <c r="Z69" s="554">
        <v>135809</v>
      </c>
      <c r="AA69" s="555">
        <v>127425</v>
      </c>
      <c r="AB69" s="555">
        <v>5521</v>
      </c>
      <c r="AC69" s="555" t="s">
        <v>328</v>
      </c>
      <c r="AD69" s="555" t="s">
        <v>262</v>
      </c>
      <c r="AE69" s="556" t="s">
        <v>328</v>
      </c>
      <c r="AF69" s="557">
        <v>50337</v>
      </c>
    </row>
    <row r="70" spans="1:32" s="568" customFormat="1" ht="9" customHeight="1">
      <c r="A70" s="572">
        <v>1111</v>
      </c>
      <c r="B70" s="563" t="s">
        <v>609</v>
      </c>
      <c r="C70" s="564">
        <v>2</v>
      </c>
      <c r="D70" s="565">
        <v>1</v>
      </c>
      <c r="E70" s="565" t="s">
        <v>262</v>
      </c>
      <c r="F70" s="565">
        <v>1</v>
      </c>
      <c r="G70" s="565" t="s">
        <v>262</v>
      </c>
      <c r="H70" s="565">
        <v>2</v>
      </c>
      <c r="I70" s="564">
        <v>22</v>
      </c>
      <c r="J70" s="565">
        <v>1</v>
      </c>
      <c r="K70" s="565">
        <v>1</v>
      </c>
      <c r="L70" s="565">
        <v>2</v>
      </c>
      <c r="M70" s="565">
        <v>1</v>
      </c>
      <c r="N70" s="565" t="s">
        <v>262</v>
      </c>
      <c r="O70" s="565">
        <v>5</v>
      </c>
      <c r="P70" s="565">
        <v>1</v>
      </c>
      <c r="Q70" s="565">
        <v>11</v>
      </c>
      <c r="R70" s="565" t="s">
        <v>262</v>
      </c>
      <c r="S70" s="565" t="s">
        <v>262</v>
      </c>
      <c r="T70" s="565" t="s">
        <v>262</v>
      </c>
      <c r="U70" s="565" t="s">
        <v>262</v>
      </c>
      <c r="V70" s="565" t="s">
        <v>262</v>
      </c>
      <c r="W70" s="566" t="s">
        <v>262</v>
      </c>
      <c r="X70" s="567" t="s">
        <v>328</v>
      </c>
      <c r="Y70" s="567" t="s">
        <v>328</v>
      </c>
      <c r="Z70" s="564" t="s">
        <v>328</v>
      </c>
      <c r="AA70" s="565" t="s">
        <v>328</v>
      </c>
      <c r="AB70" s="565" t="s">
        <v>328</v>
      </c>
      <c r="AC70" s="565" t="s">
        <v>328</v>
      </c>
      <c r="AD70" s="565" t="s">
        <v>262</v>
      </c>
      <c r="AE70" s="566" t="s">
        <v>328</v>
      </c>
      <c r="AF70" s="567" t="s">
        <v>328</v>
      </c>
    </row>
    <row r="71" spans="1:32" s="568" customFormat="1" ht="9" customHeight="1">
      <c r="A71" s="572">
        <v>1114</v>
      </c>
      <c r="B71" s="563" t="s">
        <v>610</v>
      </c>
      <c r="C71" s="564">
        <v>1</v>
      </c>
      <c r="D71" s="565">
        <v>1</v>
      </c>
      <c r="E71" s="565" t="s">
        <v>262</v>
      </c>
      <c r="F71" s="565" t="s">
        <v>262</v>
      </c>
      <c r="G71" s="565">
        <v>1</v>
      </c>
      <c r="H71" s="565" t="s">
        <v>262</v>
      </c>
      <c r="I71" s="564">
        <v>156</v>
      </c>
      <c r="J71" s="565" t="s">
        <v>262</v>
      </c>
      <c r="K71" s="565" t="s">
        <v>262</v>
      </c>
      <c r="L71" s="565" t="s">
        <v>262</v>
      </c>
      <c r="M71" s="565" t="s">
        <v>262</v>
      </c>
      <c r="N71" s="565">
        <v>103</v>
      </c>
      <c r="O71" s="565">
        <v>36</v>
      </c>
      <c r="P71" s="565" t="s">
        <v>262</v>
      </c>
      <c r="Q71" s="565">
        <v>4</v>
      </c>
      <c r="R71" s="565" t="s">
        <v>262</v>
      </c>
      <c r="S71" s="565" t="s">
        <v>262</v>
      </c>
      <c r="T71" s="565" t="s">
        <v>262</v>
      </c>
      <c r="U71" s="565" t="s">
        <v>262</v>
      </c>
      <c r="V71" s="565">
        <v>8</v>
      </c>
      <c r="W71" s="566">
        <v>5</v>
      </c>
      <c r="X71" s="567" t="s">
        <v>328</v>
      </c>
      <c r="Y71" s="567" t="s">
        <v>328</v>
      </c>
      <c r="Z71" s="564" t="s">
        <v>328</v>
      </c>
      <c r="AA71" s="565" t="s">
        <v>328</v>
      </c>
      <c r="AB71" s="565" t="s">
        <v>262</v>
      </c>
      <c r="AC71" s="565" t="s">
        <v>262</v>
      </c>
      <c r="AD71" s="565" t="s">
        <v>262</v>
      </c>
      <c r="AE71" s="566" t="s">
        <v>262</v>
      </c>
      <c r="AF71" s="567" t="s">
        <v>328</v>
      </c>
    </row>
    <row r="72" spans="1:32" s="568" customFormat="1" ht="9" customHeight="1">
      <c r="A72" s="572">
        <v>1117</v>
      </c>
      <c r="B72" s="563" t="s">
        <v>611</v>
      </c>
      <c r="C72" s="564">
        <v>1</v>
      </c>
      <c r="D72" s="565">
        <v>1</v>
      </c>
      <c r="E72" s="565" t="s">
        <v>262</v>
      </c>
      <c r="F72" s="565" t="s">
        <v>262</v>
      </c>
      <c r="G72" s="565" t="s">
        <v>262</v>
      </c>
      <c r="H72" s="565">
        <v>1</v>
      </c>
      <c r="I72" s="564">
        <v>10</v>
      </c>
      <c r="J72" s="565" t="s">
        <v>262</v>
      </c>
      <c r="K72" s="565" t="s">
        <v>262</v>
      </c>
      <c r="L72" s="565">
        <v>1</v>
      </c>
      <c r="M72" s="565" t="s">
        <v>262</v>
      </c>
      <c r="N72" s="565">
        <v>1</v>
      </c>
      <c r="O72" s="565">
        <v>3</v>
      </c>
      <c r="P72" s="565" t="s">
        <v>262</v>
      </c>
      <c r="Q72" s="565">
        <v>5</v>
      </c>
      <c r="R72" s="565" t="s">
        <v>262</v>
      </c>
      <c r="S72" s="565" t="s">
        <v>262</v>
      </c>
      <c r="T72" s="565" t="s">
        <v>262</v>
      </c>
      <c r="U72" s="565" t="s">
        <v>262</v>
      </c>
      <c r="V72" s="565" t="s">
        <v>262</v>
      </c>
      <c r="W72" s="566" t="s">
        <v>262</v>
      </c>
      <c r="X72" s="567" t="s">
        <v>328</v>
      </c>
      <c r="Y72" s="567" t="s">
        <v>328</v>
      </c>
      <c r="Z72" s="564" t="s">
        <v>328</v>
      </c>
      <c r="AA72" s="565" t="s">
        <v>262</v>
      </c>
      <c r="AB72" s="565" t="s">
        <v>328</v>
      </c>
      <c r="AC72" s="565" t="s">
        <v>262</v>
      </c>
      <c r="AD72" s="565" t="s">
        <v>262</v>
      </c>
      <c r="AE72" s="566" t="s">
        <v>262</v>
      </c>
      <c r="AF72" s="567" t="s">
        <v>328</v>
      </c>
    </row>
    <row r="73" spans="1:32" s="559" customFormat="1" ht="9" customHeight="1">
      <c r="A73" s="571">
        <v>112</v>
      </c>
      <c r="B73" s="561" t="s">
        <v>612</v>
      </c>
      <c r="C73" s="554">
        <v>4</v>
      </c>
      <c r="D73" s="555">
        <v>2</v>
      </c>
      <c r="E73" s="555" t="s">
        <v>262</v>
      </c>
      <c r="F73" s="555">
        <v>2</v>
      </c>
      <c r="G73" s="555" t="s">
        <v>262</v>
      </c>
      <c r="H73" s="555">
        <v>4</v>
      </c>
      <c r="I73" s="554">
        <v>37</v>
      </c>
      <c r="J73" s="555">
        <v>2</v>
      </c>
      <c r="K73" s="555">
        <v>1</v>
      </c>
      <c r="L73" s="555" t="s">
        <v>262</v>
      </c>
      <c r="M73" s="555">
        <v>2</v>
      </c>
      <c r="N73" s="555">
        <v>6</v>
      </c>
      <c r="O73" s="555">
        <v>10</v>
      </c>
      <c r="P73" s="555">
        <v>1</v>
      </c>
      <c r="Q73" s="555">
        <v>15</v>
      </c>
      <c r="R73" s="555" t="s">
        <v>262</v>
      </c>
      <c r="S73" s="555">
        <v>5</v>
      </c>
      <c r="T73" s="555" t="s">
        <v>262</v>
      </c>
      <c r="U73" s="555" t="s">
        <v>262</v>
      </c>
      <c r="V73" s="555" t="s">
        <v>262</v>
      </c>
      <c r="W73" s="556" t="s">
        <v>262</v>
      </c>
      <c r="X73" s="557">
        <v>6903</v>
      </c>
      <c r="Y73" s="557">
        <v>7149</v>
      </c>
      <c r="Z73" s="554">
        <v>16791</v>
      </c>
      <c r="AA73" s="555">
        <v>15591</v>
      </c>
      <c r="AB73" s="555">
        <v>1200</v>
      </c>
      <c r="AC73" s="555" t="s">
        <v>262</v>
      </c>
      <c r="AD73" s="555" t="s">
        <v>262</v>
      </c>
      <c r="AE73" s="556" t="s">
        <v>262</v>
      </c>
      <c r="AF73" s="557">
        <v>8928</v>
      </c>
    </row>
    <row r="74" spans="1:32" s="568" customFormat="1" ht="9" customHeight="1">
      <c r="A74" s="572">
        <v>1121</v>
      </c>
      <c r="B74" s="563" t="s">
        <v>613</v>
      </c>
      <c r="C74" s="564">
        <v>1</v>
      </c>
      <c r="D74" s="565">
        <v>1</v>
      </c>
      <c r="E74" s="565" t="s">
        <v>262</v>
      </c>
      <c r="F74" s="565" t="s">
        <v>262</v>
      </c>
      <c r="G74" s="565" t="s">
        <v>262</v>
      </c>
      <c r="H74" s="565">
        <v>1</v>
      </c>
      <c r="I74" s="564">
        <v>8</v>
      </c>
      <c r="J74" s="565" t="s">
        <v>262</v>
      </c>
      <c r="K74" s="565" t="s">
        <v>262</v>
      </c>
      <c r="L74" s="565" t="s">
        <v>262</v>
      </c>
      <c r="M74" s="565">
        <v>2</v>
      </c>
      <c r="N74" s="565">
        <v>2</v>
      </c>
      <c r="O74" s="565">
        <v>1</v>
      </c>
      <c r="P74" s="565" t="s">
        <v>262</v>
      </c>
      <c r="Q74" s="565">
        <v>3</v>
      </c>
      <c r="R74" s="565" t="s">
        <v>262</v>
      </c>
      <c r="S74" s="565">
        <v>2</v>
      </c>
      <c r="T74" s="565" t="s">
        <v>262</v>
      </c>
      <c r="U74" s="565" t="s">
        <v>262</v>
      </c>
      <c r="V74" s="565" t="s">
        <v>262</v>
      </c>
      <c r="W74" s="566" t="s">
        <v>262</v>
      </c>
      <c r="X74" s="567" t="s">
        <v>328</v>
      </c>
      <c r="Y74" s="567" t="s">
        <v>328</v>
      </c>
      <c r="Z74" s="564" t="s">
        <v>328</v>
      </c>
      <c r="AA74" s="565" t="s">
        <v>328</v>
      </c>
      <c r="AB74" s="565" t="s">
        <v>262</v>
      </c>
      <c r="AC74" s="565" t="s">
        <v>262</v>
      </c>
      <c r="AD74" s="565" t="s">
        <v>262</v>
      </c>
      <c r="AE74" s="566" t="s">
        <v>262</v>
      </c>
      <c r="AF74" s="567" t="s">
        <v>328</v>
      </c>
    </row>
    <row r="75" spans="1:32" s="568" customFormat="1" ht="9" customHeight="1">
      <c r="A75" s="572">
        <v>1122</v>
      </c>
      <c r="B75" s="563" t="s">
        <v>614</v>
      </c>
      <c r="C75" s="564">
        <v>3</v>
      </c>
      <c r="D75" s="565">
        <v>1</v>
      </c>
      <c r="E75" s="565" t="s">
        <v>262</v>
      </c>
      <c r="F75" s="565">
        <v>2</v>
      </c>
      <c r="G75" s="565" t="s">
        <v>262</v>
      </c>
      <c r="H75" s="565">
        <v>3</v>
      </c>
      <c r="I75" s="564">
        <v>29</v>
      </c>
      <c r="J75" s="565">
        <v>2</v>
      </c>
      <c r="K75" s="565">
        <v>1</v>
      </c>
      <c r="L75" s="565" t="s">
        <v>262</v>
      </c>
      <c r="M75" s="565" t="s">
        <v>262</v>
      </c>
      <c r="N75" s="565">
        <v>4</v>
      </c>
      <c r="O75" s="565">
        <v>9</v>
      </c>
      <c r="P75" s="565">
        <v>1</v>
      </c>
      <c r="Q75" s="565">
        <v>12</v>
      </c>
      <c r="R75" s="565" t="s">
        <v>262</v>
      </c>
      <c r="S75" s="565">
        <v>3</v>
      </c>
      <c r="T75" s="565" t="s">
        <v>262</v>
      </c>
      <c r="U75" s="565" t="s">
        <v>262</v>
      </c>
      <c r="V75" s="565" t="s">
        <v>262</v>
      </c>
      <c r="W75" s="566" t="s">
        <v>262</v>
      </c>
      <c r="X75" s="567" t="s">
        <v>328</v>
      </c>
      <c r="Y75" s="567" t="s">
        <v>328</v>
      </c>
      <c r="Z75" s="564" t="s">
        <v>328</v>
      </c>
      <c r="AA75" s="565" t="s">
        <v>328</v>
      </c>
      <c r="AB75" s="565">
        <v>1200</v>
      </c>
      <c r="AC75" s="565" t="s">
        <v>262</v>
      </c>
      <c r="AD75" s="565" t="s">
        <v>262</v>
      </c>
      <c r="AE75" s="566" t="s">
        <v>262</v>
      </c>
      <c r="AF75" s="567" t="s">
        <v>328</v>
      </c>
    </row>
    <row r="76" spans="1:32" s="559" customFormat="1" ht="9" customHeight="1">
      <c r="A76" s="571">
        <v>113</v>
      </c>
      <c r="B76" s="561" t="s">
        <v>615</v>
      </c>
      <c r="C76" s="554">
        <v>4</v>
      </c>
      <c r="D76" s="555">
        <v>1</v>
      </c>
      <c r="E76" s="555" t="s">
        <v>262</v>
      </c>
      <c r="F76" s="555">
        <v>3</v>
      </c>
      <c r="G76" s="555" t="s">
        <v>262</v>
      </c>
      <c r="H76" s="555">
        <v>4</v>
      </c>
      <c r="I76" s="554">
        <v>16</v>
      </c>
      <c r="J76" s="555">
        <v>2</v>
      </c>
      <c r="K76" s="555">
        <v>2</v>
      </c>
      <c r="L76" s="555">
        <v>2</v>
      </c>
      <c r="M76" s="555">
        <v>2</v>
      </c>
      <c r="N76" s="555">
        <v>2</v>
      </c>
      <c r="O76" s="555">
        <v>3</v>
      </c>
      <c r="P76" s="555" t="s">
        <v>262</v>
      </c>
      <c r="Q76" s="555">
        <v>3</v>
      </c>
      <c r="R76" s="555" t="s">
        <v>262</v>
      </c>
      <c r="S76" s="555" t="s">
        <v>262</v>
      </c>
      <c r="T76" s="555" t="s">
        <v>262</v>
      </c>
      <c r="U76" s="555" t="s">
        <v>262</v>
      </c>
      <c r="V76" s="555" t="s">
        <v>262</v>
      </c>
      <c r="W76" s="556" t="s">
        <v>262</v>
      </c>
      <c r="X76" s="557">
        <v>2028</v>
      </c>
      <c r="Y76" s="557">
        <v>898</v>
      </c>
      <c r="Z76" s="554">
        <v>4421</v>
      </c>
      <c r="AA76" s="555" t="s">
        <v>262</v>
      </c>
      <c r="AB76" s="555">
        <v>4421</v>
      </c>
      <c r="AC76" s="555" t="s">
        <v>262</v>
      </c>
      <c r="AD76" s="555" t="s">
        <v>262</v>
      </c>
      <c r="AE76" s="556" t="s">
        <v>262</v>
      </c>
      <c r="AF76" s="557">
        <v>3262</v>
      </c>
    </row>
    <row r="77" spans="1:32" s="568" customFormat="1" ht="9" customHeight="1">
      <c r="A77" s="572">
        <v>1131</v>
      </c>
      <c r="B77" s="563" t="s">
        <v>616</v>
      </c>
      <c r="C77" s="564">
        <v>1</v>
      </c>
      <c r="D77" s="565" t="s">
        <v>262</v>
      </c>
      <c r="E77" s="565" t="s">
        <v>262</v>
      </c>
      <c r="F77" s="565">
        <v>1</v>
      </c>
      <c r="G77" s="565" t="s">
        <v>262</v>
      </c>
      <c r="H77" s="565">
        <v>1</v>
      </c>
      <c r="I77" s="564">
        <v>4</v>
      </c>
      <c r="J77" s="565" t="s">
        <v>262</v>
      </c>
      <c r="K77" s="565">
        <v>1</v>
      </c>
      <c r="L77" s="565" t="s">
        <v>262</v>
      </c>
      <c r="M77" s="565" t="s">
        <v>262</v>
      </c>
      <c r="N77" s="565" t="s">
        <v>262</v>
      </c>
      <c r="O77" s="565" t="s">
        <v>262</v>
      </c>
      <c r="P77" s="565" t="s">
        <v>262</v>
      </c>
      <c r="Q77" s="565">
        <v>3</v>
      </c>
      <c r="R77" s="565" t="s">
        <v>262</v>
      </c>
      <c r="S77" s="565" t="s">
        <v>262</v>
      </c>
      <c r="T77" s="565" t="s">
        <v>262</v>
      </c>
      <c r="U77" s="565" t="s">
        <v>262</v>
      </c>
      <c r="V77" s="565" t="s">
        <v>262</v>
      </c>
      <c r="W77" s="566" t="s">
        <v>262</v>
      </c>
      <c r="X77" s="567" t="s">
        <v>328</v>
      </c>
      <c r="Y77" s="567" t="s">
        <v>328</v>
      </c>
      <c r="Z77" s="564" t="s">
        <v>328</v>
      </c>
      <c r="AA77" s="565" t="s">
        <v>262</v>
      </c>
      <c r="AB77" s="565" t="s">
        <v>328</v>
      </c>
      <c r="AC77" s="565" t="s">
        <v>262</v>
      </c>
      <c r="AD77" s="565" t="s">
        <v>262</v>
      </c>
      <c r="AE77" s="566" t="s">
        <v>262</v>
      </c>
      <c r="AF77" s="567" t="s">
        <v>262</v>
      </c>
    </row>
    <row r="78" spans="1:32" s="568" customFormat="1" ht="9" customHeight="1">
      <c r="A78" s="572">
        <v>1133</v>
      </c>
      <c r="B78" s="563" t="s">
        <v>617</v>
      </c>
      <c r="C78" s="564">
        <v>3</v>
      </c>
      <c r="D78" s="565">
        <v>1</v>
      </c>
      <c r="E78" s="565" t="s">
        <v>262</v>
      </c>
      <c r="F78" s="565">
        <v>2</v>
      </c>
      <c r="G78" s="565" t="s">
        <v>262</v>
      </c>
      <c r="H78" s="565">
        <v>3</v>
      </c>
      <c r="I78" s="564">
        <v>12</v>
      </c>
      <c r="J78" s="565">
        <v>2</v>
      </c>
      <c r="K78" s="565">
        <v>1</v>
      </c>
      <c r="L78" s="565">
        <v>2</v>
      </c>
      <c r="M78" s="565">
        <v>2</v>
      </c>
      <c r="N78" s="565">
        <v>2</v>
      </c>
      <c r="O78" s="565">
        <v>3</v>
      </c>
      <c r="P78" s="565" t="s">
        <v>262</v>
      </c>
      <c r="Q78" s="565" t="s">
        <v>262</v>
      </c>
      <c r="R78" s="565" t="s">
        <v>262</v>
      </c>
      <c r="S78" s="565" t="s">
        <v>262</v>
      </c>
      <c r="T78" s="565" t="s">
        <v>262</v>
      </c>
      <c r="U78" s="565" t="s">
        <v>262</v>
      </c>
      <c r="V78" s="565" t="s">
        <v>262</v>
      </c>
      <c r="W78" s="566" t="s">
        <v>262</v>
      </c>
      <c r="X78" s="567" t="s">
        <v>328</v>
      </c>
      <c r="Y78" s="567" t="s">
        <v>328</v>
      </c>
      <c r="Z78" s="564" t="s">
        <v>328</v>
      </c>
      <c r="AA78" s="565" t="s">
        <v>262</v>
      </c>
      <c r="AB78" s="565" t="s">
        <v>328</v>
      </c>
      <c r="AC78" s="565" t="s">
        <v>262</v>
      </c>
      <c r="AD78" s="565" t="s">
        <v>262</v>
      </c>
      <c r="AE78" s="566" t="s">
        <v>262</v>
      </c>
      <c r="AF78" s="567">
        <v>3262</v>
      </c>
    </row>
    <row r="79" spans="1:32" s="559" customFormat="1" ht="9" customHeight="1">
      <c r="A79" s="571">
        <v>114</v>
      </c>
      <c r="B79" s="561" t="s">
        <v>618</v>
      </c>
      <c r="C79" s="554">
        <v>4</v>
      </c>
      <c r="D79" s="555">
        <v>2</v>
      </c>
      <c r="E79" s="555" t="s">
        <v>262</v>
      </c>
      <c r="F79" s="555">
        <v>2</v>
      </c>
      <c r="G79" s="555" t="s">
        <v>262</v>
      </c>
      <c r="H79" s="555">
        <v>4</v>
      </c>
      <c r="I79" s="554">
        <v>54</v>
      </c>
      <c r="J79" s="555">
        <v>2</v>
      </c>
      <c r="K79" s="555">
        <v>1</v>
      </c>
      <c r="L79" s="555">
        <v>3</v>
      </c>
      <c r="M79" s="555" t="s">
        <v>262</v>
      </c>
      <c r="N79" s="555">
        <v>17</v>
      </c>
      <c r="O79" s="555">
        <v>17</v>
      </c>
      <c r="P79" s="555">
        <v>3</v>
      </c>
      <c r="Q79" s="555">
        <v>11</v>
      </c>
      <c r="R79" s="555" t="s">
        <v>262</v>
      </c>
      <c r="S79" s="555" t="s">
        <v>262</v>
      </c>
      <c r="T79" s="555" t="s">
        <v>262</v>
      </c>
      <c r="U79" s="555" t="s">
        <v>262</v>
      </c>
      <c r="V79" s="555" t="s">
        <v>262</v>
      </c>
      <c r="W79" s="556" t="s">
        <v>262</v>
      </c>
      <c r="X79" s="557">
        <v>15414</v>
      </c>
      <c r="Y79" s="557">
        <v>34340</v>
      </c>
      <c r="Z79" s="554">
        <v>61438</v>
      </c>
      <c r="AA79" s="555">
        <v>28784</v>
      </c>
      <c r="AB79" s="555" t="s">
        <v>328</v>
      </c>
      <c r="AC79" s="555" t="s">
        <v>262</v>
      </c>
      <c r="AD79" s="555" t="s">
        <v>262</v>
      </c>
      <c r="AE79" s="556" t="s">
        <v>328</v>
      </c>
      <c r="AF79" s="557">
        <v>25090</v>
      </c>
    </row>
    <row r="80" spans="1:32" s="568" customFormat="1" ht="9" customHeight="1">
      <c r="A80" s="572">
        <v>1145</v>
      </c>
      <c r="B80" s="563" t="s">
        <v>619</v>
      </c>
      <c r="C80" s="564">
        <v>3</v>
      </c>
      <c r="D80" s="565">
        <v>1</v>
      </c>
      <c r="E80" s="565" t="s">
        <v>262</v>
      </c>
      <c r="F80" s="565">
        <v>2</v>
      </c>
      <c r="G80" s="565" t="s">
        <v>262</v>
      </c>
      <c r="H80" s="565">
        <v>3</v>
      </c>
      <c r="I80" s="564">
        <v>31</v>
      </c>
      <c r="J80" s="565">
        <v>2</v>
      </c>
      <c r="K80" s="565">
        <v>1</v>
      </c>
      <c r="L80" s="565" t="s">
        <v>262</v>
      </c>
      <c r="M80" s="565" t="s">
        <v>262</v>
      </c>
      <c r="N80" s="565">
        <v>7</v>
      </c>
      <c r="O80" s="565">
        <v>12</v>
      </c>
      <c r="P80" s="565" t="s">
        <v>262</v>
      </c>
      <c r="Q80" s="565">
        <v>9</v>
      </c>
      <c r="R80" s="565" t="s">
        <v>262</v>
      </c>
      <c r="S80" s="565" t="s">
        <v>262</v>
      </c>
      <c r="T80" s="565" t="s">
        <v>262</v>
      </c>
      <c r="U80" s="565" t="s">
        <v>262</v>
      </c>
      <c r="V80" s="565" t="s">
        <v>262</v>
      </c>
      <c r="W80" s="566" t="s">
        <v>262</v>
      </c>
      <c r="X80" s="567" t="s">
        <v>328</v>
      </c>
      <c r="Y80" s="567" t="s">
        <v>328</v>
      </c>
      <c r="Z80" s="564" t="s">
        <v>328</v>
      </c>
      <c r="AA80" s="565" t="s">
        <v>328</v>
      </c>
      <c r="AB80" s="565" t="s">
        <v>328</v>
      </c>
      <c r="AC80" s="565" t="s">
        <v>262</v>
      </c>
      <c r="AD80" s="565" t="s">
        <v>262</v>
      </c>
      <c r="AE80" s="566" t="s">
        <v>262</v>
      </c>
      <c r="AF80" s="567" t="s">
        <v>328</v>
      </c>
    </row>
    <row r="81" spans="1:32" s="568" customFormat="1" ht="9" customHeight="1">
      <c r="A81" s="572">
        <v>1146</v>
      </c>
      <c r="B81" s="563" t="s">
        <v>620</v>
      </c>
      <c r="C81" s="564">
        <v>1</v>
      </c>
      <c r="D81" s="565">
        <v>1</v>
      </c>
      <c r="E81" s="565" t="s">
        <v>262</v>
      </c>
      <c r="F81" s="565" t="s">
        <v>262</v>
      </c>
      <c r="G81" s="565" t="s">
        <v>262</v>
      </c>
      <c r="H81" s="565">
        <v>1</v>
      </c>
      <c r="I81" s="564">
        <v>23</v>
      </c>
      <c r="J81" s="565" t="s">
        <v>262</v>
      </c>
      <c r="K81" s="565" t="s">
        <v>262</v>
      </c>
      <c r="L81" s="565">
        <v>3</v>
      </c>
      <c r="M81" s="565" t="s">
        <v>262</v>
      </c>
      <c r="N81" s="565">
        <v>10</v>
      </c>
      <c r="O81" s="565">
        <v>5</v>
      </c>
      <c r="P81" s="565">
        <v>3</v>
      </c>
      <c r="Q81" s="565">
        <v>2</v>
      </c>
      <c r="R81" s="565" t="s">
        <v>262</v>
      </c>
      <c r="S81" s="565" t="s">
        <v>262</v>
      </c>
      <c r="T81" s="565" t="s">
        <v>262</v>
      </c>
      <c r="U81" s="565" t="s">
        <v>262</v>
      </c>
      <c r="V81" s="565" t="s">
        <v>262</v>
      </c>
      <c r="W81" s="566" t="s">
        <v>262</v>
      </c>
      <c r="X81" s="567" t="s">
        <v>328</v>
      </c>
      <c r="Y81" s="567" t="s">
        <v>328</v>
      </c>
      <c r="Z81" s="564" t="s">
        <v>328</v>
      </c>
      <c r="AA81" s="565" t="s">
        <v>328</v>
      </c>
      <c r="AB81" s="565" t="s">
        <v>328</v>
      </c>
      <c r="AC81" s="565" t="s">
        <v>262</v>
      </c>
      <c r="AD81" s="565" t="s">
        <v>262</v>
      </c>
      <c r="AE81" s="566" t="s">
        <v>328</v>
      </c>
      <c r="AF81" s="567" t="s">
        <v>328</v>
      </c>
    </row>
    <row r="82" spans="1:32" s="559" customFormat="1" ht="9" customHeight="1">
      <c r="A82" s="571">
        <v>115</v>
      </c>
      <c r="B82" s="561" t="s">
        <v>621</v>
      </c>
      <c r="C82" s="554">
        <v>3</v>
      </c>
      <c r="D82" s="555">
        <v>3</v>
      </c>
      <c r="E82" s="555" t="s">
        <v>262</v>
      </c>
      <c r="F82" s="555" t="s">
        <v>262</v>
      </c>
      <c r="G82" s="555">
        <v>1</v>
      </c>
      <c r="H82" s="555">
        <v>2</v>
      </c>
      <c r="I82" s="554">
        <v>40</v>
      </c>
      <c r="J82" s="555" t="s">
        <v>262</v>
      </c>
      <c r="K82" s="555" t="s">
        <v>262</v>
      </c>
      <c r="L82" s="555">
        <v>3</v>
      </c>
      <c r="M82" s="555" t="s">
        <v>262</v>
      </c>
      <c r="N82" s="555">
        <v>24</v>
      </c>
      <c r="O82" s="555">
        <v>4</v>
      </c>
      <c r="P82" s="555">
        <v>2</v>
      </c>
      <c r="Q82" s="555">
        <v>7</v>
      </c>
      <c r="R82" s="555" t="s">
        <v>262</v>
      </c>
      <c r="S82" s="555" t="s">
        <v>262</v>
      </c>
      <c r="T82" s="555" t="s">
        <v>262</v>
      </c>
      <c r="U82" s="555" t="s">
        <v>262</v>
      </c>
      <c r="V82" s="555" t="s">
        <v>262</v>
      </c>
      <c r="W82" s="556" t="s">
        <v>262</v>
      </c>
      <c r="X82" s="557">
        <v>14231</v>
      </c>
      <c r="Y82" s="557">
        <v>46518</v>
      </c>
      <c r="Z82" s="554">
        <v>129045</v>
      </c>
      <c r="AA82" s="555">
        <v>117992</v>
      </c>
      <c r="AB82" s="555">
        <v>832</v>
      </c>
      <c r="AC82" s="555" t="s">
        <v>262</v>
      </c>
      <c r="AD82" s="555" t="s">
        <v>262</v>
      </c>
      <c r="AE82" s="556">
        <v>10221</v>
      </c>
      <c r="AF82" s="557">
        <v>77452</v>
      </c>
    </row>
    <row r="83" spans="1:32" s="568" customFormat="1" ht="9" customHeight="1">
      <c r="A83" s="572">
        <v>1159</v>
      </c>
      <c r="B83" s="563" t="s">
        <v>622</v>
      </c>
      <c r="C83" s="564">
        <v>3</v>
      </c>
      <c r="D83" s="565">
        <v>3</v>
      </c>
      <c r="E83" s="565" t="s">
        <v>262</v>
      </c>
      <c r="F83" s="565" t="s">
        <v>262</v>
      </c>
      <c r="G83" s="565">
        <v>1</v>
      </c>
      <c r="H83" s="565">
        <v>2</v>
      </c>
      <c r="I83" s="564">
        <v>40</v>
      </c>
      <c r="J83" s="565" t="s">
        <v>262</v>
      </c>
      <c r="K83" s="565" t="s">
        <v>262</v>
      </c>
      <c r="L83" s="565">
        <v>3</v>
      </c>
      <c r="M83" s="565" t="s">
        <v>262</v>
      </c>
      <c r="N83" s="565">
        <v>24</v>
      </c>
      <c r="O83" s="565">
        <v>4</v>
      </c>
      <c r="P83" s="565">
        <v>2</v>
      </c>
      <c r="Q83" s="565">
        <v>7</v>
      </c>
      <c r="R83" s="565" t="s">
        <v>262</v>
      </c>
      <c r="S83" s="565" t="s">
        <v>262</v>
      </c>
      <c r="T83" s="565" t="s">
        <v>262</v>
      </c>
      <c r="U83" s="565" t="s">
        <v>262</v>
      </c>
      <c r="V83" s="565" t="s">
        <v>262</v>
      </c>
      <c r="W83" s="566" t="s">
        <v>262</v>
      </c>
      <c r="X83" s="567">
        <v>14231</v>
      </c>
      <c r="Y83" s="567">
        <v>46518</v>
      </c>
      <c r="Z83" s="564">
        <v>129045</v>
      </c>
      <c r="AA83" s="565">
        <v>117992</v>
      </c>
      <c r="AB83" s="565">
        <v>832</v>
      </c>
      <c r="AC83" s="565" t="s">
        <v>262</v>
      </c>
      <c r="AD83" s="565" t="s">
        <v>262</v>
      </c>
      <c r="AE83" s="566">
        <v>10221</v>
      </c>
      <c r="AF83" s="567">
        <v>77452</v>
      </c>
    </row>
    <row r="84" spans="1:32" s="559" customFormat="1" ht="8.25" customHeight="1">
      <c r="A84" s="571">
        <v>116</v>
      </c>
      <c r="B84" s="561" t="s">
        <v>623</v>
      </c>
      <c r="C84" s="554">
        <v>40</v>
      </c>
      <c r="D84" s="555">
        <v>32</v>
      </c>
      <c r="E84" s="555">
        <v>1</v>
      </c>
      <c r="F84" s="555">
        <v>7</v>
      </c>
      <c r="G84" s="555">
        <v>9</v>
      </c>
      <c r="H84" s="555">
        <v>31</v>
      </c>
      <c r="I84" s="554">
        <v>966</v>
      </c>
      <c r="J84" s="555">
        <v>6</v>
      </c>
      <c r="K84" s="555">
        <v>3</v>
      </c>
      <c r="L84" s="555">
        <v>34</v>
      </c>
      <c r="M84" s="555">
        <v>7</v>
      </c>
      <c r="N84" s="555">
        <v>121</v>
      </c>
      <c r="O84" s="555">
        <v>504</v>
      </c>
      <c r="P84" s="555">
        <v>37</v>
      </c>
      <c r="Q84" s="555">
        <v>249</v>
      </c>
      <c r="R84" s="555">
        <v>2</v>
      </c>
      <c r="S84" s="555">
        <v>29</v>
      </c>
      <c r="T84" s="555" t="s">
        <v>262</v>
      </c>
      <c r="U84" s="555" t="s">
        <v>262</v>
      </c>
      <c r="V84" s="555">
        <v>3</v>
      </c>
      <c r="W84" s="556">
        <v>2</v>
      </c>
      <c r="X84" s="557">
        <v>242192</v>
      </c>
      <c r="Y84" s="557">
        <v>389312</v>
      </c>
      <c r="Z84" s="554">
        <v>807542</v>
      </c>
      <c r="AA84" s="555">
        <v>499275</v>
      </c>
      <c r="AB84" s="555">
        <v>225648</v>
      </c>
      <c r="AC84" s="555" t="s">
        <v>262</v>
      </c>
      <c r="AD84" s="555" t="s">
        <v>262</v>
      </c>
      <c r="AE84" s="556">
        <v>82619</v>
      </c>
      <c r="AF84" s="557">
        <v>388491</v>
      </c>
    </row>
    <row r="85" spans="1:32" s="568" customFormat="1" ht="9" customHeight="1">
      <c r="A85" s="572">
        <v>1161</v>
      </c>
      <c r="B85" s="563" t="s">
        <v>624</v>
      </c>
      <c r="C85" s="564">
        <v>6</v>
      </c>
      <c r="D85" s="565">
        <v>5</v>
      </c>
      <c r="E85" s="565" t="s">
        <v>262</v>
      </c>
      <c r="F85" s="565">
        <v>1</v>
      </c>
      <c r="G85" s="565">
        <v>2</v>
      </c>
      <c r="H85" s="565">
        <v>4</v>
      </c>
      <c r="I85" s="564">
        <v>156</v>
      </c>
      <c r="J85" s="565">
        <v>1</v>
      </c>
      <c r="K85" s="565">
        <v>1</v>
      </c>
      <c r="L85" s="565">
        <v>3</v>
      </c>
      <c r="M85" s="565" t="s">
        <v>262</v>
      </c>
      <c r="N85" s="565">
        <v>5</v>
      </c>
      <c r="O85" s="565">
        <v>122</v>
      </c>
      <c r="P85" s="565" t="s">
        <v>262</v>
      </c>
      <c r="Q85" s="565">
        <v>24</v>
      </c>
      <c r="R85" s="565" t="s">
        <v>262</v>
      </c>
      <c r="S85" s="565">
        <v>2</v>
      </c>
      <c r="T85" s="565" t="s">
        <v>262</v>
      </c>
      <c r="U85" s="565" t="s">
        <v>262</v>
      </c>
      <c r="V85" s="565" t="s">
        <v>262</v>
      </c>
      <c r="W85" s="566" t="s">
        <v>262</v>
      </c>
      <c r="X85" s="567">
        <v>47875</v>
      </c>
      <c r="Y85" s="567">
        <v>57093</v>
      </c>
      <c r="Z85" s="564">
        <v>151199</v>
      </c>
      <c r="AA85" s="565">
        <v>37769</v>
      </c>
      <c r="AB85" s="565">
        <v>98394</v>
      </c>
      <c r="AC85" s="565" t="s">
        <v>262</v>
      </c>
      <c r="AD85" s="565" t="s">
        <v>262</v>
      </c>
      <c r="AE85" s="566">
        <v>15036</v>
      </c>
      <c r="AF85" s="567">
        <v>87265</v>
      </c>
    </row>
    <row r="86" spans="1:32" s="568" customFormat="1" ht="9" customHeight="1">
      <c r="A86" s="572">
        <v>1162</v>
      </c>
      <c r="B86" s="563" t="s">
        <v>625</v>
      </c>
      <c r="C86" s="564">
        <v>7</v>
      </c>
      <c r="D86" s="565">
        <v>6</v>
      </c>
      <c r="E86" s="565" t="s">
        <v>262</v>
      </c>
      <c r="F86" s="565">
        <v>1</v>
      </c>
      <c r="G86" s="565">
        <v>1</v>
      </c>
      <c r="H86" s="565">
        <v>6</v>
      </c>
      <c r="I86" s="564">
        <v>110</v>
      </c>
      <c r="J86" s="565">
        <v>1</v>
      </c>
      <c r="K86" s="565" t="s">
        <v>262</v>
      </c>
      <c r="L86" s="565">
        <v>9</v>
      </c>
      <c r="M86" s="565">
        <v>2</v>
      </c>
      <c r="N86" s="565">
        <v>12</v>
      </c>
      <c r="O86" s="565">
        <v>70</v>
      </c>
      <c r="P86" s="565" t="s">
        <v>262</v>
      </c>
      <c r="Q86" s="565">
        <v>16</v>
      </c>
      <c r="R86" s="565" t="s">
        <v>262</v>
      </c>
      <c r="S86" s="565">
        <v>1</v>
      </c>
      <c r="T86" s="565" t="s">
        <v>262</v>
      </c>
      <c r="U86" s="565" t="s">
        <v>262</v>
      </c>
      <c r="V86" s="565" t="s">
        <v>262</v>
      </c>
      <c r="W86" s="566" t="s">
        <v>262</v>
      </c>
      <c r="X86" s="567">
        <v>27135</v>
      </c>
      <c r="Y86" s="567">
        <v>85754</v>
      </c>
      <c r="Z86" s="564">
        <v>154857</v>
      </c>
      <c r="AA86" s="565">
        <v>131782</v>
      </c>
      <c r="AB86" s="565">
        <v>23075</v>
      </c>
      <c r="AC86" s="565" t="s">
        <v>262</v>
      </c>
      <c r="AD86" s="565" t="s">
        <v>262</v>
      </c>
      <c r="AE86" s="566" t="s">
        <v>262</v>
      </c>
      <c r="AF86" s="567">
        <v>64746</v>
      </c>
    </row>
    <row r="87" spans="1:32" s="568" customFormat="1" ht="9" customHeight="1">
      <c r="A87" s="572">
        <v>1163</v>
      </c>
      <c r="B87" s="563" t="s">
        <v>626</v>
      </c>
      <c r="C87" s="564">
        <v>1</v>
      </c>
      <c r="D87" s="565">
        <v>1</v>
      </c>
      <c r="E87" s="565" t="s">
        <v>262</v>
      </c>
      <c r="F87" s="565" t="s">
        <v>262</v>
      </c>
      <c r="G87" s="565" t="s">
        <v>262</v>
      </c>
      <c r="H87" s="565">
        <v>1</v>
      </c>
      <c r="I87" s="564">
        <v>7</v>
      </c>
      <c r="J87" s="565" t="s">
        <v>262</v>
      </c>
      <c r="K87" s="565" t="s">
        <v>262</v>
      </c>
      <c r="L87" s="565">
        <v>2</v>
      </c>
      <c r="M87" s="565" t="s">
        <v>262</v>
      </c>
      <c r="N87" s="565">
        <v>1</v>
      </c>
      <c r="O87" s="565">
        <v>1</v>
      </c>
      <c r="P87" s="565" t="s">
        <v>262</v>
      </c>
      <c r="Q87" s="565">
        <v>3</v>
      </c>
      <c r="R87" s="565" t="s">
        <v>262</v>
      </c>
      <c r="S87" s="565" t="s">
        <v>262</v>
      </c>
      <c r="T87" s="565" t="s">
        <v>262</v>
      </c>
      <c r="U87" s="565" t="s">
        <v>262</v>
      </c>
      <c r="V87" s="565" t="s">
        <v>262</v>
      </c>
      <c r="W87" s="566" t="s">
        <v>262</v>
      </c>
      <c r="X87" s="567" t="s">
        <v>328</v>
      </c>
      <c r="Y87" s="567" t="s">
        <v>328</v>
      </c>
      <c r="Z87" s="564" t="s">
        <v>328</v>
      </c>
      <c r="AA87" s="565" t="s">
        <v>328</v>
      </c>
      <c r="AB87" s="565" t="s">
        <v>262</v>
      </c>
      <c r="AC87" s="565" t="s">
        <v>262</v>
      </c>
      <c r="AD87" s="565" t="s">
        <v>262</v>
      </c>
      <c r="AE87" s="566" t="s">
        <v>262</v>
      </c>
      <c r="AF87" s="567" t="s">
        <v>328</v>
      </c>
    </row>
    <row r="88" spans="1:32" s="573" customFormat="1" ht="9" customHeight="1">
      <c r="A88" s="572">
        <v>1164</v>
      </c>
      <c r="B88" s="563" t="s">
        <v>627</v>
      </c>
      <c r="C88" s="564">
        <v>6</v>
      </c>
      <c r="D88" s="565">
        <v>5</v>
      </c>
      <c r="E88" s="565" t="s">
        <v>262</v>
      </c>
      <c r="F88" s="565">
        <v>1</v>
      </c>
      <c r="G88" s="565">
        <v>2</v>
      </c>
      <c r="H88" s="565">
        <v>4</v>
      </c>
      <c r="I88" s="564">
        <v>243</v>
      </c>
      <c r="J88" s="565">
        <v>1</v>
      </c>
      <c r="K88" s="565">
        <v>1</v>
      </c>
      <c r="L88" s="565">
        <v>5</v>
      </c>
      <c r="M88" s="565" t="s">
        <v>262</v>
      </c>
      <c r="N88" s="565">
        <v>18</v>
      </c>
      <c r="O88" s="565">
        <v>110</v>
      </c>
      <c r="P88" s="565">
        <v>6</v>
      </c>
      <c r="Q88" s="565">
        <v>100</v>
      </c>
      <c r="R88" s="565">
        <v>2</v>
      </c>
      <c r="S88" s="565">
        <v>25</v>
      </c>
      <c r="T88" s="565" t="s">
        <v>262</v>
      </c>
      <c r="U88" s="565" t="s">
        <v>262</v>
      </c>
      <c r="V88" s="565">
        <v>2</v>
      </c>
      <c r="W88" s="566" t="s">
        <v>262</v>
      </c>
      <c r="X88" s="567">
        <v>46806</v>
      </c>
      <c r="Y88" s="567">
        <v>14135</v>
      </c>
      <c r="Z88" s="564">
        <v>78999</v>
      </c>
      <c r="AA88" s="565">
        <v>20606</v>
      </c>
      <c r="AB88" s="565">
        <v>58393</v>
      </c>
      <c r="AC88" s="565" t="s">
        <v>262</v>
      </c>
      <c r="AD88" s="565" t="s">
        <v>262</v>
      </c>
      <c r="AE88" s="566" t="s">
        <v>262</v>
      </c>
      <c r="AF88" s="567">
        <v>60275</v>
      </c>
    </row>
    <row r="89" spans="1:32" s="573" customFormat="1" ht="9" customHeight="1">
      <c r="A89" s="572">
        <v>1165</v>
      </c>
      <c r="B89" s="563" t="s">
        <v>628</v>
      </c>
      <c r="C89" s="564">
        <v>4</v>
      </c>
      <c r="D89" s="565">
        <v>3</v>
      </c>
      <c r="E89" s="565">
        <v>1</v>
      </c>
      <c r="F89" s="565" t="s">
        <v>262</v>
      </c>
      <c r="G89" s="565">
        <v>1</v>
      </c>
      <c r="H89" s="565">
        <v>3</v>
      </c>
      <c r="I89" s="564">
        <v>93</v>
      </c>
      <c r="J89" s="565" t="s">
        <v>262</v>
      </c>
      <c r="K89" s="565" t="s">
        <v>262</v>
      </c>
      <c r="L89" s="565">
        <v>3</v>
      </c>
      <c r="M89" s="565">
        <v>1</v>
      </c>
      <c r="N89" s="565">
        <v>30</v>
      </c>
      <c r="O89" s="565">
        <v>25</v>
      </c>
      <c r="P89" s="565">
        <v>12</v>
      </c>
      <c r="Q89" s="565">
        <v>22</v>
      </c>
      <c r="R89" s="565" t="s">
        <v>262</v>
      </c>
      <c r="S89" s="565">
        <v>1</v>
      </c>
      <c r="T89" s="565" t="s">
        <v>262</v>
      </c>
      <c r="U89" s="565" t="s">
        <v>262</v>
      </c>
      <c r="V89" s="565" t="s">
        <v>262</v>
      </c>
      <c r="W89" s="566" t="s">
        <v>262</v>
      </c>
      <c r="X89" s="567">
        <v>19818</v>
      </c>
      <c r="Y89" s="567">
        <v>35955</v>
      </c>
      <c r="Z89" s="564">
        <v>65405</v>
      </c>
      <c r="AA89" s="565">
        <v>51504</v>
      </c>
      <c r="AB89" s="565">
        <v>4357</v>
      </c>
      <c r="AC89" s="565" t="s">
        <v>262</v>
      </c>
      <c r="AD89" s="565" t="s">
        <v>262</v>
      </c>
      <c r="AE89" s="566">
        <v>9544</v>
      </c>
      <c r="AF89" s="567">
        <v>27268</v>
      </c>
    </row>
    <row r="90" spans="1:32" s="573" customFormat="1" ht="9" customHeight="1">
      <c r="A90" s="572">
        <v>1167</v>
      </c>
      <c r="B90" s="563" t="s">
        <v>629</v>
      </c>
      <c r="C90" s="564">
        <v>2</v>
      </c>
      <c r="D90" s="565">
        <v>2</v>
      </c>
      <c r="E90" s="565" t="s">
        <v>262</v>
      </c>
      <c r="F90" s="565" t="s">
        <v>262</v>
      </c>
      <c r="G90" s="565" t="s">
        <v>262</v>
      </c>
      <c r="H90" s="565">
        <v>2</v>
      </c>
      <c r="I90" s="564">
        <v>21</v>
      </c>
      <c r="J90" s="565" t="s">
        <v>262</v>
      </c>
      <c r="K90" s="565" t="s">
        <v>262</v>
      </c>
      <c r="L90" s="565">
        <v>1</v>
      </c>
      <c r="M90" s="565">
        <v>1</v>
      </c>
      <c r="N90" s="565">
        <v>9</v>
      </c>
      <c r="O90" s="565">
        <v>8</v>
      </c>
      <c r="P90" s="565">
        <v>1</v>
      </c>
      <c r="Q90" s="565">
        <v>1</v>
      </c>
      <c r="R90" s="565" t="s">
        <v>262</v>
      </c>
      <c r="S90" s="565" t="s">
        <v>262</v>
      </c>
      <c r="T90" s="565" t="s">
        <v>262</v>
      </c>
      <c r="U90" s="565" t="s">
        <v>262</v>
      </c>
      <c r="V90" s="565" t="s">
        <v>262</v>
      </c>
      <c r="W90" s="566" t="s">
        <v>262</v>
      </c>
      <c r="X90" s="567" t="s">
        <v>328</v>
      </c>
      <c r="Y90" s="567" t="s">
        <v>328</v>
      </c>
      <c r="Z90" s="564" t="s">
        <v>328</v>
      </c>
      <c r="AA90" s="565" t="s">
        <v>328</v>
      </c>
      <c r="AB90" s="565" t="s">
        <v>328</v>
      </c>
      <c r="AC90" s="565" t="s">
        <v>262</v>
      </c>
      <c r="AD90" s="565" t="s">
        <v>262</v>
      </c>
      <c r="AE90" s="566" t="s">
        <v>328</v>
      </c>
      <c r="AF90" s="567" t="s">
        <v>328</v>
      </c>
    </row>
    <row r="91" spans="1:32" s="573" customFormat="1" ht="9" customHeight="1">
      <c r="A91" s="572">
        <v>1168</v>
      </c>
      <c r="B91" s="563" t="s">
        <v>630</v>
      </c>
      <c r="C91" s="564">
        <v>12</v>
      </c>
      <c r="D91" s="565">
        <v>9</v>
      </c>
      <c r="E91" s="565" t="s">
        <v>262</v>
      </c>
      <c r="F91" s="565">
        <v>3</v>
      </c>
      <c r="G91" s="565">
        <v>2</v>
      </c>
      <c r="H91" s="565">
        <v>10</v>
      </c>
      <c r="I91" s="564">
        <v>243</v>
      </c>
      <c r="J91" s="565">
        <v>3</v>
      </c>
      <c r="K91" s="565">
        <v>1</v>
      </c>
      <c r="L91" s="565">
        <v>11</v>
      </c>
      <c r="M91" s="565">
        <v>3</v>
      </c>
      <c r="N91" s="565">
        <v>25</v>
      </c>
      <c r="O91" s="565">
        <v>99</v>
      </c>
      <c r="P91" s="565">
        <v>18</v>
      </c>
      <c r="Q91" s="565">
        <v>80</v>
      </c>
      <c r="R91" s="565" t="s">
        <v>262</v>
      </c>
      <c r="S91" s="565" t="s">
        <v>262</v>
      </c>
      <c r="T91" s="565" t="s">
        <v>262</v>
      </c>
      <c r="U91" s="565" t="s">
        <v>262</v>
      </c>
      <c r="V91" s="565">
        <v>1</v>
      </c>
      <c r="W91" s="566">
        <v>2</v>
      </c>
      <c r="X91" s="567">
        <v>61250</v>
      </c>
      <c r="Y91" s="567">
        <v>109794</v>
      </c>
      <c r="Z91" s="564">
        <v>212195</v>
      </c>
      <c r="AA91" s="565">
        <v>175913</v>
      </c>
      <c r="AB91" s="565">
        <v>35404</v>
      </c>
      <c r="AC91" s="565" t="s">
        <v>262</v>
      </c>
      <c r="AD91" s="565" t="s">
        <v>262</v>
      </c>
      <c r="AE91" s="566">
        <v>878</v>
      </c>
      <c r="AF91" s="567">
        <v>94783</v>
      </c>
    </row>
    <row r="92" spans="1:32" s="573" customFormat="1" ht="9" customHeight="1">
      <c r="A92" s="572">
        <v>1169</v>
      </c>
      <c r="B92" s="563" t="s">
        <v>631</v>
      </c>
      <c r="C92" s="564">
        <v>2</v>
      </c>
      <c r="D92" s="565">
        <v>1</v>
      </c>
      <c r="E92" s="565" t="s">
        <v>262</v>
      </c>
      <c r="F92" s="565">
        <v>1</v>
      </c>
      <c r="G92" s="565">
        <v>1</v>
      </c>
      <c r="H92" s="565">
        <v>1</v>
      </c>
      <c r="I92" s="564">
        <v>93</v>
      </c>
      <c r="J92" s="565" t="s">
        <v>262</v>
      </c>
      <c r="K92" s="565" t="s">
        <v>262</v>
      </c>
      <c r="L92" s="565" t="s">
        <v>262</v>
      </c>
      <c r="M92" s="565" t="s">
        <v>262</v>
      </c>
      <c r="N92" s="565">
        <v>21</v>
      </c>
      <c r="O92" s="565">
        <v>69</v>
      </c>
      <c r="P92" s="565" t="s">
        <v>262</v>
      </c>
      <c r="Q92" s="565">
        <v>3</v>
      </c>
      <c r="R92" s="565" t="s">
        <v>262</v>
      </c>
      <c r="S92" s="565" t="s">
        <v>262</v>
      </c>
      <c r="T92" s="565" t="s">
        <v>262</v>
      </c>
      <c r="U92" s="565" t="s">
        <v>262</v>
      </c>
      <c r="V92" s="565" t="s">
        <v>262</v>
      </c>
      <c r="W92" s="566" t="s">
        <v>262</v>
      </c>
      <c r="X92" s="567" t="s">
        <v>328</v>
      </c>
      <c r="Y92" s="567" t="s">
        <v>328</v>
      </c>
      <c r="Z92" s="564" t="s">
        <v>328</v>
      </c>
      <c r="AA92" s="565" t="s">
        <v>328</v>
      </c>
      <c r="AB92" s="565" t="s">
        <v>328</v>
      </c>
      <c r="AC92" s="565" t="s">
        <v>262</v>
      </c>
      <c r="AD92" s="565" t="s">
        <v>262</v>
      </c>
      <c r="AE92" s="566" t="s">
        <v>328</v>
      </c>
      <c r="AF92" s="567" t="s">
        <v>328</v>
      </c>
    </row>
    <row r="93" spans="1:32" s="574" customFormat="1" ht="9" customHeight="1">
      <c r="A93" s="571">
        <v>118</v>
      </c>
      <c r="B93" s="561" t="s">
        <v>632</v>
      </c>
      <c r="C93" s="554">
        <v>10</v>
      </c>
      <c r="D93" s="555">
        <v>9</v>
      </c>
      <c r="E93" s="555" t="s">
        <v>262</v>
      </c>
      <c r="F93" s="555">
        <v>1</v>
      </c>
      <c r="G93" s="555">
        <v>3</v>
      </c>
      <c r="H93" s="555">
        <v>7</v>
      </c>
      <c r="I93" s="554">
        <v>258</v>
      </c>
      <c r="J93" s="555">
        <v>1</v>
      </c>
      <c r="K93" s="555" t="s">
        <v>262</v>
      </c>
      <c r="L93" s="555">
        <v>7</v>
      </c>
      <c r="M93" s="555">
        <v>7</v>
      </c>
      <c r="N93" s="555">
        <v>60</v>
      </c>
      <c r="O93" s="555">
        <v>63</v>
      </c>
      <c r="P93" s="555">
        <v>6</v>
      </c>
      <c r="Q93" s="555">
        <v>114</v>
      </c>
      <c r="R93" s="555" t="s">
        <v>262</v>
      </c>
      <c r="S93" s="555" t="s">
        <v>262</v>
      </c>
      <c r="T93" s="555" t="s">
        <v>262</v>
      </c>
      <c r="U93" s="555" t="s">
        <v>262</v>
      </c>
      <c r="V93" s="555" t="s">
        <v>262</v>
      </c>
      <c r="W93" s="556" t="s">
        <v>262</v>
      </c>
      <c r="X93" s="557">
        <v>62291</v>
      </c>
      <c r="Y93" s="557">
        <v>99710</v>
      </c>
      <c r="Z93" s="554">
        <v>231870</v>
      </c>
      <c r="AA93" s="555">
        <v>208192</v>
      </c>
      <c r="AB93" s="555">
        <v>9063</v>
      </c>
      <c r="AC93" s="555" t="s">
        <v>262</v>
      </c>
      <c r="AD93" s="555" t="s">
        <v>262</v>
      </c>
      <c r="AE93" s="556">
        <v>14615</v>
      </c>
      <c r="AF93" s="557">
        <v>122569</v>
      </c>
    </row>
    <row r="94" spans="1:32" s="573" customFormat="1" ht="9" customHeight="1">
      <c r="A94" s="572">
        <v>1183</v>
      </c>
      <c r="B94" s="563" t="s">
        <v>633</v>
      </c>
      <c r="C94" s="564">
        <v>1</v>
      </c>
      <c r="D94" s="565">
        <v>1</v>
      </c>
      <c r="E94" s="565" t="s">
        <v>262</v>
      </c>
      <c r="F94" s="565" t="s">
        <v>262</v>
      </c>
      <c r="G94" s="565" t="s">
        <v>262</v>
      </c>
      <c r="H94" s="565">
        <v>1</v>
      </c>
      <c r="I94" s="564">
        <v>11</v>
      </c>
      <c r="J94" s="565" t="s">
        <v>262</v>
      </c>
      <c r="K94" s="565" t="s">
        <v>262</v>
      </c>
      <c r="L94" s="565" t="s">
        <v>262</v>
      </c>
      <c r="M94" s="565">
        <v>1</v>
      </c>
      <c r="N94" s="565">
        <v>2</v>
      </c>
      <c r="O94" s="565">
        <v>2</v>
      </c>
      <c r="P94" s="565" t="s">
        <v>262</v>
      </c>
      <c r="Q94" s="565">
        <v>6</v>
      </c>
      <c r="R94" s="565" t="s">
        <v>262</v>
      </c>
      <c r="S94" s="565" t="s">
        <v>262</v>
      </c>
      <c r="T94" s="565" t="s">
        <v>262</v>
      </c>
      <c r="U94" s="565" t="s">
        <v>262</v>
      </c>
      <c r="V94" s="565" t="s">
        <v>262</v>
      </c>
      <c r="W94" s="566" t="s">
        <v>262</v>
      </c>
      <c r="X94" s="567" t="s">
        <v>328</v>
      </c>
      <c r="Y94" s="567" t="s">
        <v>328</v>
      </c>
      <c r="Z94" s="564" t="s">
        <v>328</v>
      </c>
      <c r="AA94" s="565" t="s">
        <v>328</v>
      </c>
      <c r="AB94" s="565" t="s">
        <v>262</v>
      </c>
      <c r="AC94" s="565" t="s">
        <v>262</v>
      </c>
      <c r="AD94" s="565" t="s">
        <v>262</v>
      </c>
      <c r="AE94" s="566" t="s">
        <v>262</v>
      </c>
      <c r="AF94" s="567" t="s">
        <v>328</v>
      </c>
    </row>
    <row r="95" spans="1:32" s="568" customFormat="1" ht="9" customHeight="1">
      <c r="A95" s="572">
        <v>1184</v>
      </c>
      <c r="B95" s="563" t="s">
        <v>634</v>
      </c>
      <c r="C95" s="564">
        <v>5</v>
      </c>
      <c r="D95" s="565">
        <v>4</v>
      </c>
      <c r="E95" s="565" t="s">
        <v>262</v>
      </c>
      <c r="F95" s="565">
        <v>1</v>
      </c>
      <c r="G95" s="565">
        <v>3</v>
      </c>
      <c r="H95" s="565">
        <v>2</v>
      </c>
      <c r="I95" s="564">
        <v>193</v>
      </c>
      <c r="J95" s="565">
        <v>1</v>
      </c>
      <c r="K95" s="565" t="s">
        <v>262</v>
      </c>
      <c r="L95" s="565">
        <v>6</v>
      </c>
      <c r="M95" s="565">
        <v>5</v>
      </c>
      <c r="N95" s="565">
        <v>47</v>
      </c>
      <c r="O95" s="565">
        <v>39</v>
      </c>
      <c r="P95" s="565">
        <v>6</v>
      </c>
      <c r="Q95" s="565">
        <v>89</v>
      </c>
      <c r="R95" s="565" t="s">
        <v>262</v>
      </c>
      <c r="S95" s="565" t="s">
        <v>262</v>
      </c>
      <c r="T95" s="565" t="s">
        <v>262</v>
      </c>
      <c r="U95" s="565" t="s">
        <v>262</v>
      </c>
      <c r="V95" s="565" t="s">
        <v>262</v>
      </c>
      <c r="W95" s="566" t="s">
        <v>262</v>
      </c>
      <c r="X95" s="567">
        <v>49359</v>
      </c>
      <c r="Y95" s="567">
        <v>91083</v>
      </c>
      <c r="Z95" s="564">
        <v>196995</v>
      </c>
      <c r="AA95" s="565">
        <v>184233</v>
      </c>
      <c r="AB95" s="565">
        <v>1262</v>
      </c>
      <c r="AC95" s="565" t="s">
        <v>262</v>
      </c>
      <c r="AD95" s="565" t="s">
        <v>262</v>
      </c>
      <c r="AE95" s="566">
        <v>11500</v>
      </c>
      <c r="AF95" s="567">
        <v>98265</v>
      </c>
    </row>
    <row r="96" spans="1:32" s="573" customFormat="1" ht="9" customHeight="1">
      <c r="A96" s="572">
        <v>1186</v>
      </c>
      <c r="B96" s="563" t="s">
        <v>635</v>
      </c>
      <c r="C96" s="564">
        <v>1</v>
      </c>
      <c r="D96" s="565">
        <v>1</v>
      </c>
      <c r="E96" s="565" t="s">
        <v>262</v>
      </c>
      <c r="F96" s="565" t="s">
        <v>262</v>
      </c>
      <c r="G96" s="565" t="s">
        <v>262</v>
      </c>
      <c r="H96" s="565">
        <v>1</v>
      </c>
      <c r="I96" s="564">
        <v>4</v>
      </c>
      <c r="J96" s="565" t="s">
        <v>262</v>
      </c>
      <c r="K96" s="565" t="s">
        <v>262</v>
      </c>
      <c r="L96" s="565" t="s">
        <v>262</v>
      </c>
      <c r="M96" s="565" t="s">
        <v>262</v>
      </c>
      <c r="N96" s="565">
        <v>1</v>
      </c>
      <c r="O96" s="565">
        <v>3</v>
      </c>
      <c r="P96" s="565" t="s">
        <v>262</v>
      </c>
      <c r="Q96" s="565" t="s">
        <v>262</v>
      </c>
      <c r="R96" s="565" t="s">
        <v>262</v>
      </c>
      <c r="S96" s="565" t="s">
        <v>262</v>
      </c>
      <c r="T96" s="565" t="s">
        <v>262</v>
      </c>
      <c r="U96" s="565" t="s">
        <v>262</v>
      </c>
      <c r="V96" s="565" t="s">
        <v>262</v>
      </c>
      <c r="W96" s="566" t="s">
        <v>262</v>
      </c>
      <c r="X96" s="567" t="s">
        <v>328</v>
      </c>
      <c r="Y96" s="567" t="s">
        <v>328</v>
      </c>
      <c r="Z96" s="564" t="s">
        <v>328</v>
      </c>
      <c r="AA96" s="565" t="s">
        <v>328</v>
      </c>
      <c r="AB96" s="565" t="s">
        <v>328</v>
      </c>
      <c r="AC96" s="565" t="s">
        <v>262</v>
      </c>
      <c r="AD96" s="565" t="s">
        <v>262</v>
      </c>
      <c r="AE96" s="566" t="s">
        <v>262</v>
      </c>
      <c r="AF96" s="567" t="s">
        <v>328</v>
      </c>
    </row>
    <row r="97" spans="1:32" s="573" customFormat="1" ht="9" customHeight="1">
      <c r="A97" s="572">
        <v>1189</v>
      </c>
      <c r="B97" s="563" t="s">
        <v>636</v>
      </c>
      <c r="C97" s="564">
        <v>3</v>
      </c>
      <c r="D97" s="565">
        <v>3</v>
      </c>
      <c r="E97" s="565" t="s">
        <v>262</v>
      </c>
      <c r="F97" s="565" t="s">
        <v>262</v>
      </c>
      <c r="G97" s="565" t="s">
        <v>262</v>
      </c>
      <c r="H97" s="565">
        <v>3</v>
      </c>
      <c r="I97" s="564">
        <v>50</v>
      </c>
      <c r="J97" s="565" t="s">
        <v>262</v>
      </c>
      <c r="K97" s="565" t="s">
        <v>262</v>
      </c>
      <c r="L97" s="565">
        <v>1</v>
      </c>
      <c r="M97" s="565">
        <v>1</v>
      </c>
      <c r="N97" s="565">
        <v>10</v>
      </c>
      <c r="O97" s="565">
        <v>19</v>
      </c>
      <c r="P97" s="565" t="s">
        <v>262</v>
      </c>
      <c r="Q97" s="565">
        <v>19</v>
      </c>
      <c r="R97" s="565" t="s">
        <v>262</v>
      </c>
      <c r="S97" s="565" t="s">
        <v>262</v>
      </c>
      <c r="T97" s="565" t="s">
        <v>262</v>
      </c>
      <c r="U97" s="565" t="s">
        <v>262</v>
      </c>
      <c r="V97" s="565" t="s">
        <v>262</v>
      </c>
      <c r="W97" s="566" t="s">
        <v>262</v>
      </c>
      <c r="X97" s="567" t="s">
        <v>328</v>
      </c>
      <c r="Y97" s="567" t="s">
        <v>328</v>
      </c>
      <c r="Z97" s="564" t="s">
        <v>328</v>
      </c>
      <c r="AA97" s="565" t="s">
        <v>328</v>
      </c>
      <c r="AB97" s="565" t="s">
        <v>328</v>
      </c>
      <c r="AC97" s="565" t="s">
        <v>262</v>
      </c>
      <c r="AD97" s="565" t="s">
        <v>262</v>
      </c>
      <c r="AE97" s="566">
        <v>3115</v>
      </c>
      <c r="AF97" s="567" t="s">
        <v>328</v>
      </c>
    </row>
    <row r="98" spans="1:32" s="559" customFormat="1" ht="9" customHeight="1">
      <c r="A98" s="571">
        <v>119</v>
      </c>
      <c r="B98" s="561" t="s">
        <v>637</v>
      </c>
      <c r="C98" s="554">
        <v>21</v>
      </c>
      <c r="D98" s="555">
        <v>19</v>
      </c>
      <c r="E98" s="555" t="s">
        <v>262</v>
      </c>
      <c r="F98" s="555">
        <v>2</v>
      </c>
      <c r="G98" s="555">
        <v>3</v>
      </c>
      <c r="H98" s="555">
        <v>18</v>
      </c>
      <c r="I98" s="554">
        <v>388</v>
      </c>
      <c r="J98" s="555">
        <v>4</v>
      </c>
      <c r="K98" s="555">
        <v>1</v>
      </c>
      <c r="L98" s="555">
        <v>9</v>
      </c>
      <c r="M98" s="555">
        <v>5</v>
      </c>
      <c r="N98" s="555">
        <v>69</v>
      </c>
      <c r="O98" s="555">
        <v>68</v>
      </c>
      <c r="P98" s="555">
        <v>26</v>
      </c>
      <c r="Q98" s="555">
        <v>200</v>
      </c>
      <c r="R98" s="555">
        <v>1</v>
      </c>
      <c r="S98" s="555">
        <v>3</v>
      </c>
      <c r="T98" s="555" t="s">
        <v>262</v>
      </c>
      <c r="U98" s="555" t="s">
        <v>262</v>
      </c>
      <c r="V98" s="555">
        <v>5</v>
      </c>
      <c r="W98" s="556">
        <v>1</v>
      </c>
      <c r="X98" s="557">
        <v>83464</v>
      </c>
      <c r="Y98" s="557">
        <v>230301</v>
      </c>
      <c r="Z98" s="554">
        <v>332580</v>
      </c>
      <c r="AA98" s="555">
        <v>282117</v>
      </c>
      <c r="AB98" s="555" t="s">
        <v>328</v>
      </c>
      <c r="AC98" s="555" t="s">
        <v>328</v>
      </c>
      <c r="AD98" s="555">
        <v>299</v>
      </c>
      <c r="AE98" s="556">
        <v>39486</v>
      </c>
      <c r="AF98" s="557">
        <v>95216</v>
      </c>
    </row>
    <row r="99" spans="1:32" s="573" customFormat="1" ht="9" customHeight="1">
      <c r="A99" s="572">
        <v>1191</v>
      </c>
      <c r="B99" s="563" t="s">
        <v>638</v>
      </c>
      <c r="C99" s="564">
        <v>3</v>
      </c>
      <c r="D99" s="565">
        <v>3</v>
      </c>
      <c r="E99" s="565" t="s">
        <v>262</v>
      </c>
      <c r="F99" s="565" t="s">
        <v>262</v>
      </c>
      <c r="G99" s="565">
        <v>1</v>
      </c>
      <c r="H99" s="565">
        <v>2</v>
      </c>
      <c r="I99" s="564">
        <v>85</v>
      </c>
      <c r="J99" s="565" t="s">
        <v>262</v>
      </c>
      <c r="K99" s="565" t="s">
        <v>262</v>
      </c>
      <c r="L99" s="565">
        <v>2</v>
      </c>
      <c r="M99" s="565">
        <v>1</v>
      </c>
      <c r="N99" s="565">
        <v>27</v>
      </c>
      <c r="O99" s="565">
        <v>9</v>
      </c>
      <c r="P99" s="565">
        <v>10</v>
      </c>
      <c r="Q99" s="565">
        <v>36</v>
      </c>
      <c r="R99" s="565">
        <v>1</v>
      </c>
      <c r="S99" s="565" t="s">
        <v>262</v>
      </c>
      <c r="T99" s="565" t="s">
        <v>262</v>
      </c>
      <c r="U99" s="565" t="s">
        <v>262</v>
      </c>
      <c r="V99" s="565" t="s">
        <v>262</v>
      </c>
      <c r="W99" s="566" t="s">
        <v>262</v>
      </c>
      <c r="X99" s="567" t="s">
        <v>328</v>
      </c>
      <c r="Y99" s="567" t="s">
        <v>328</v>
      </c>
      <c r="Z99" s="564" t="s">
        <v>328</v>
      </c>
      <c r="AA99" s="565" t="s">
        <v>328</v>
      </c>
      <c r="AB99" s="565">
        <v>502</v>
      </c>
      <c r="AC99" s="565" t="s">
        <v>328</v>
      </c>
      <c r="AD99" s="565" t="s">
        <v>262</v>
      </c>
      <c r="AE99" s="566">
        <v>28052</v>
      </c>
      <c r="AF99" s="567" t="s">
        <v>328</v>
      </c>
    </row>
    <row r="100" spans="1:32" s="573" customFormat="1" ht="9" customHeight="1">
      <c r="A100" s="572">
        <v>1194</v>
      </c>
      <c r="B100" s="563" t="s">
        <v>639</v>
      </c>
      <c r="C100" s="564">
        <v>12</v>
      </c>
      <c r="D100" s="565">
        <v>10</v>
      </c>
      <c r="E100" s="565" t="s">
        <v>262</v>
      </c>
      <c r="F100" s="565">
        <v>2</v>
      </c>
      <c r="G100" s="565" t="s">
        <v>262</v>
      </c>
      <c r="H100" s="565">
        <v>12</v>
      </c>
      <c r="I100" s="564">
        <v>89</v>
      </c>
      <c r="J100" s="565">
        <v>4</v>
      </c>
      <c r="K100" s="565">
        <v>1</v>
      </c>
      <c r="L100" s="565">
        <v>5</v>
      </c>
      <c r="M100" s="565">
        <v>2</v>
      </c>
      <c r="N100" s="565">
        <v>33</v>
      </c>
      <c r="O100" s="565">
        <v>16</v>
      </c>
      <c r="P100" s="565">
        <v>5</v>
      </c>
      <c r="Q100" s="565">
        <v>23</v>
      </c>
      <c r="R100" s="565" t="s">
        <v>262</v>
      </c>
      <c r="S100" s="565">
        <v>1</v>
      </c>
      <c r="T100" s="565" t="s">
        <v>262</v>
      </c>
      <c r="U100" s="565" t="s">
        <v>262</v>
      </c>
      <c r="V100" s="565" t="s">
        <v>262</v>
      </c>
      <c r="W100" s="566" t="s">
        <v>262</v>
      </c>
      <c r="X100" s="567">
        <v>19036</v>
      </c>
      <c r="Y100" s="567">
        <v>42047</v>
      </c>
      <c r="Z100" s="564">
        <v>91442</v>
      </c>
      <c r="AA100" s="565">
        <v>76841</v>
      </c>
      <c r="AB100" s="565">
        <v>2911</v>
      </c>
      <c r="AC100" s="565" t="s">
        <v>262</v>
      </c>
      <c r="AD100" s="565">
        <v>256</v>
      </c>
      <c r="AE100" s="566">
        <v>11434</v>
      </c>
      <c r="AF100" s="567">
        <v>45737</v>
      </c>
    </row>
    <row r="101" spans="1:32" s="573" customFormat="1" ht="9" customHeight="1">
      <c r="A101" s="572">
        <v>1196</v>
      </c>
      <c r="B101" s="563" t="s">
        <v>640</v>
      </c>
      <c r="C101" s="564">
        <v>2</v>
      </c>
      <c r="D101" s="565">
        <v>2</v>
      </c>
      <c r="E101" s="565" t="s">
        <v>262</v>
      </c>
      <c r="F101" s="565" t="s">
        <v>262</v>
      </c>
      <c r="G101" s="565" t="s">
        <v>262</v>
      </c>
      <c r="H101" s="565">
        <v>2</v>
      </c>
      <c r="I101" s="564">
        <v>13</v>
      </c>
      <c r="J101" s="565" t="s">
        <v>262</v>
      </c>
      <c r="K101" s="565" t="s">
        <v>262</v>
      </c>
      <c r="L101" s="565" t="s">
        <v>262</v>
      </c>
      <c r="M101" s="565" t="s">
        <v>262</v>
      </c>
      <c r="N101" s="565">
        <v>3</v>
      </c>
      <c r="O101" s="565">
        <v>3</v>
      </c>
      <c r="P101" s="565">
        <v>1</v>
      </c>
      <c r="Q101" s="565">
        <v>6</v>
      </c>
      <c r="R101" s="565" t="s">
        <v>262</v>
      </c>
      <c r="S101" s="565" t="s">
        <v>262</v>
      </c>
      <c r="T101" s="565" t="s">
        <v>262</v>
      </c>
      <c r="U101" s="565" t="s">
        <v>262</v>
      </c>
      <c r="V101" s="565" t="s">
        <v>262</v>
      </c>
      <c r="W101" s="566" t="s">
        <v>262</v>
      </c>
      <c r="X101" s="567" t="s">
        <v>328</v>
      </c>
      <c r="Y101" s="567" t="s">
        <v>328</v>
      </c>
      <c r="Z101" s="564" t="s">
        <v>328</v>
      </c>
      <c r="AA101" s="565" t="s">
        <v>328</v>
      </c>
      <c r="AB101" s="565" t="s">
        <v>328</v>
      </c>
      <c r="AC101" s="565" t="s">
        <v>262</v>
      </c>
      <c r="AD101" s="565" t="s">
        <v>262</v>
      </c>
      <c r="AE101" s="566" t="s">
        <v>262</v>
      </c>
      <c r="AF101" s="567" t="s">
        <v>328</v>
      </c>
    </row>
    <row r="102" spans="1:32" s="573" customFormat="1" ht="9" customHeight="1">
      <c r="A102" s="572">
        <v>1199</v>
      </c>
      <c r="B102" s="563" t="s">
        <v>641</v>
      </c>
      <c r="C102" s="564">
        <v>4</v>
      </c>
      <c r="D102" s="565">
        <v>4</v>
      </c>
      <c r="E102" s="565" t="s">
        <v>262</v>
      </c>
      <c r="F102" s="565" t="s">
        <v>262</v>
      </c>
      <c r="G102" s="565">
        <v>2</v>
      </c>
      <c r="H102" s="565">
        <v>2</v>
      </c>
      <c r="I102" s="564">
        <v>201</v>
      </c>
      <c r="J102" s="565" t="s">
        <v>262</v>
      </c>
      <c r="K102" s="565" t="s">
        <v>262</v>
      </c>
      <c r="L102" s="565">
        <v>2</v>
      </c>
      <c r="M102" s="565">
        <v>2</v>
      </c>
      <c r="N102" s="565">
        <v>6</v>
      </c>
      <c r="O102" s="565">
        <v>40</v>
      </c>
      <c r="P102" s="565">
        <v>10</v>
      </c>
      <c r="Q102" s="565">
        <v>135</v>
      </c>
      <c r="R102" s="565" t="s">
        <v>262</v>
      </c>
      <c r="S102" s="565">
        <v>2</v>
      </c>
      <c r="T102" s="565" t="s">
        <v>262</v>
      </c>
      <c r="U102" s="565" t="s">
        <v>262</v>
      </c>
      <c r="V102" s="565">
        <v>5</v>
      </c>
      <c r="W102" s="566">
        <v>1</v>
      </c>
      <c r="X102" s="567">
        <v>39509</v>
      </c>
      <c r="Y102" s="567">
        <v>80586</v>
      </c>
      <c r="Z102" s="564">
        <v>116226</v>
      </c>
      <c r="AA102" s="565">
        <v>112987</v>
      </c>
      <c r="AB102" s="565">
        <v>3196</v>
      </c>
      <c r="AC102" s="565" t="s">
        <v>262</v>
      </c>
      <c r="AD102" s="565">
        <v>43</v>
      </c>
      <c r="AE102" s="566" t="s">
        <v>262</v>
      </c>
      <c r="AF102" s="567">
        <v>33424</v>
      </c>
    </row>
    <row r="103" spans="1:32" s="573" customFormat="1" ht="9" customHeight="1">
      <c r="A103" s="572"/>
      <c r="B103" s="563"/>
      <c r="C103" s="564"/>
      <c r="D103" s="565"/>
      <c r="E103" s="565"/>
      <c r="F103" s="565"/>
      <c r="G103" s="565"/>
      <c r="H103" s="565"/>
      <c r="I103" s="564"/>
      <c r="J103" s="565"/>
      <c r="K103" s="565"/>
      <c r="L103" s="565"/>
      <c r="M103" s="565"/>
      <c r="N103" s="565"/>
      <c r="O103" s="565"/>
      <c r="P103" s="565"/>
      <c r="Q103" s="565"/>
      <c r="R103" s="565"/>
      <c r="S103" s="565"/>
      <c r="T103" s="565"/>
      <c r="U103" s="565"/>
      <c r="V103" s="565"/>
      <c r="W103" s="566"/>
      <c r="X103" s="567"/>
      <c r="Y103" s="567"/>
      <c r="Z103" s="564"/>
      <c r="AA103" s="565"/>
      <c r="AB103" s="565"/>
      <c r="AC103" s="565"/>
      <c r="AD103" s="565"/>
      <c r="AE103" s="566"/>
      <c r="AF103" s="567"/>
    </row>
    <row r="104" spans="1:32" s="574" customFormat="1" ht="9" customHeight="1">
      <c r="A104" s="571">
        <v>12</v>
      </c>
      <c r="B104" s="561" t="s">
        <v>642</v>
      </c>
      <c r="C104" s="554">
        <v>118</v>
      </c>
      <c r="D104" s="555">
        <v>98</v>
      </c>
      <c r="E104" s="555">
        <v>9</v>
      </c>
      <c r="F104" s="555">
        <v>11</v>
      </c>
      <c r="G104" s="555">
        <v>6</v>
      </c>
      <c r="H104" s="555">
        <v>112</v>
      </c>
      <c r="I104" s="554">
        <v>1453</v>
      </c>
      <c r="J104" s="555">
        <v>13</v>
      </c>
      <c r="K104" s="555">
        <v>5</v>
      </c>
      <c r="L104" s="555">
        <v>107</v>
      </c>
      <c r="M104" s="555">
        <v>38</v>
      </c>
      <c r="N104" s="555">
        <v>871</v>
      </c>
      <c r="O104" s="555">
        <v>166</v>
      </c>
      <c r="P104" s="555">
        <v>109</v>
      </c>
      <c r="Q104" s="555">
        <v>111</v>
      </c>
      <c r="R104" s="555">
        <v>4</v>
      </c>
      <c r="S104" s="555">
        <v>1</v>
      </c>
      <c r="T104" s="555"/>
      <c r="U104" s="555"/>
      <c r="V104" s="555">
        <v>26</v>
      </c>
      <c r="W104" s="556">
        <v>7</v>
      </c>
      <c r="X104" s="557">
        <v>494189</v>
      </c>
      <c r="Y104" s="557">
        <v>1960627</v>
      </c>
      <c r="Z104" s="554">
        <v>3187515</v>
      </c>
      <c r="AA104" s="555">
        <v>2840387</v>
      </c>
      <c r="AB104" s="555">
        <v>59297</v>
      </c>
      <c r="AC104" s="555"/>
      <c r="AD104" s="555"/>
      <c r="AE104" s="556">
        <v>287831</v>
      </c>
      <c r="AF104" s="557">
        <v>1136760</v>
      </c>
    </row>
    <row r="105" spans="1:32" s="559" customFormat="1" ht="9" customHeight="1">
      <c r="A105" s="571">
        <v>121</v>
      </c>
      <c r="B105" s="561" t="s">
        <v>643</v>
      </c>
      <c r="C105" s="554">
        <v>60</v>
      </c>
      <c r="D105" s="555">
        <v>50</v>
      </c>
      <c r="E105" s="555">
        <v>4</v>
      </c>
      <c r="F105" s="555">
        <v>6</v>
      </c>
      <c r="G105" s="555" t="s">
        <v>262</v>
      </c>
      <c r="H105" s="555">
        <v>60</v>
      </c>
      <c r="I105" s="554">
        <v>523</v>
      </c>
      <c r="J105" s="555">
        <v>7</v>
      </c>
      <c r="K105" s="555">
        <v>3</v>
      </c>
      <c r="L105" s="555">
        <v>58</v>
      </c>
      <c r="M105" s="555">
        <v>20</v>
      </c>
      <c r="N105" s="555">
        <v>279</v>
      </c>
      <c r="O105" s="555">
        <v>59</v>
      </c>
      <c r="P105" s="555">
        <v>56</v>
      </c>
      <c r="Q105" s="555">
        <v>41</v>
      </c>
      <c r="R105" s="555">
        <v>4</v>
      </c>
      <c r="S105" s="555">
        <v>1</v>
      </c>
      <c r="T105" s="555" t="s">
        <v>262</v>
      </c>
      <c r="U105" s="555" t="s">
        <v>262</v>
      </c>
      <c r="V105" s="555" t="s">
        <v>262</v>
      </c>
      <c r="W105" s="556" t="s">
        <v>262</v>
      </c>
      <c r="X105" s="557">
        <v>153503</v>
      </c>
      <c r="Y105" s="557">
        <v>566248</v>
      </c>
      <c r="Z105" s="554">
        <v>976192</v>
      </c>
      <c r="AA105" s="555">
        <v>783725</v>
      </c>
      <c r="AB105" s="555">
        <v>3883</v>
      </c>
      <c r="AC105" s="555" t="s">
        <v>262</v>
      </c>
      <c r="AD105" s="555" t="s">
        <v>262</v>
      </c>
      <c r="AE105" s="556">
        <v>188584</v>
      </c>
      <c r="AF105" s="557">
        <v>379653</v>
      </c>
    </row>
    <row r="106" spans="1:32" s="573" customFormat="1" ht="9" customHeight="1">
      <c r="A106" s="572">
        <v>1211</v>
      </c>
      <c r="B106" s="563" t="s">
        <v>644</v>
      </c>
      <c r="C106" s="564">
        <v>52</v>
      </c>
      <c r="D106" s="565">
        <v>44</v>
      </c>
      <c r="E106" s="565">
        <v>4</v>
      </c>
      <c r="F106" s="565">
        <v>4</v>
      </c>
      <c r="G106" s="565" t="s">
        <v>262</v>
      </c>
      <c r="H106" s="565">
        <v>52</v>
      </c>
      <c r="I106" s="564">
        <v>453</v>
      </c>
      <c r="J106" s="565">
        <v>4</v>
      </c>
      <c r="K106" s="565">
        <v>2</v>
      </c>
      <c r="L106" s="565">
        <v>49</v>
      </c>
      <c r="M106" s="565">
        <v>19</v>
      </c>
      <c r="N106" s="565">
        <v>238</v>
      </c>
      <c r="O106" s="565">
        <v>52</v>
      </c>
      <c r="P106" s="565">
        <v>51</v>
      </c>
      <c r="Q106" s="565">
        <v>38</v>
      </c>
      <c r="R106" s="565">
        <v>3</v>
      </c>
      <c r="S106" s="565">
        <v>1</v>
      </c>
      <c r="T106" s="565" t="s">
        <v>262</v>
      </c>
      <c r="U106" s="565" t="s">
        <v>262</v>
      </c>
      <c r="V106" s="565" t="s">
        <v>262</v>
      </c>
      <c r="W106" s="566" t="s">
        <v>262</v>
      </c>
      <c r="X106" s="567">
        <v>127063</v>
      </c>
      <c r="Y106" s="567">
        <v>468733</v>
      </c>
      <c r="Z106" s="564">
        <v>860580</v>
      </c>
      <c r="AA106" s="565">
        <v>668973</v>
      </c>
      <c r="AB106" s="565">
        <v>3883</v>
      </c>
      <c r="AC106" s="565" t="s">
        <v>262</v>
      </c>
      <c r="AD106" s="565" t="s">
        <v>262</v>
      </c>
      <c r="AE106" s="566">
        <v>187724</v>
      </c>
      <c r="AF106" s="567">
        <v>362896</v>
      </c>
    </row>
    <row r="107" spans="1:32" s="573" customFormat="1" ht="9" customHeight="1">
      <c r="A107" s="572">
        <v>1213</v>
      </c>
      <c r="B107" s="563" t="s">
        <v>645</v>
      </c>
      <c r="C107" s="564">
        <v>5</v>
      </c>
      <c r="D107" s="565">
        <v>5</v>
      </c>
      <c r="E107" s="565" t="s">
        <v>262</v>
      </c>
      <c r="F107" s="565" t="s">
        <v>262</v>
      </c>
      <c r="G107" s="565" t="s">
        <v>262</v>
      </c>
      <c r="H107" s="565">
        <v>5</v>
      </c>
      <c r="I107" s="564">
        <v>48</v>
      </c>
      <c r="J107" s="565" t="s">
        <v>262</v>
      </c>
      <c r="K107" s="565" t="s">
        <v>262</v>
      </c>
      <c r="L107" s="565">
        <v>7</v>
      </c>
      <c r="M107" s="565">
        <v>1</v>
      </c>
      <c r="N107" s="565">
        <v>31</v>
      </c>
      <c r="O107" s="565">
        <v>5</v>
      </c>
      <c r="P107" s="565">
        <v>3</v>
      </c>
      <c r="Q107" s="565">
        <v>1</v>
      </c>
      <c r="R107" s="565">
        <v>1</v>
      </c>
      <c r="S107" s="565" t="s">
        <v>262</v>
      </c>
      <c r="T107" s="565" t="s">
        <v>262</v>
      </c>
      <c r="U107" s="565" t="s">
        <v>262</v>
      </c>
      <c r="V107" s="565" t="s">
        <v>262</v>
      </c>
      <c r="W107" s="566" t="s">
        <v>262</v>
      </c>
      <c r="X107" s="567">
        <v>20644</v>
      </c>
      <c r="Y107" s="567">
        <v>83604</v>
      </c>
      <c r="Z107" s="564">
        <v>91135</v>
      </c>
      <c r="AA107" s="565">
        <v>90595</v>
      </c>
      <c r="AB107" s="565" t="s">
        <v>262</v>
      </c>
      <c r="AC107" s="565" t="s">
        <v>262</v>
      </c>
      <c r="AD107" s="565" t="s">
        <v>262</v>
      </c>
      <c r="AE107" s="566">
        <v>540</v>
      </c>
      <c r="AF107" s="567">
        <v>6974</v>
      </c>
    </row>
    <row r="108" spans="1:32" s="573" customFormat="1" ht="9" customHeight="1">
      <c r="A108" s="572">
        <v>1219</v>
      </c>
      <c r="B108" s="563" t="s">
        <v>646</v>
      </c>
      <c r="C108" s="564">
        <v>3</v>
      </c>
      <c r="D108" s="565">
        <v>1</v>
      </c>
      <c r="E108" s="565" t="s">
        <v>262</v>
      </c>
      <c r="F108" s="565">
        <v>2</v>
      </c>
      <c r="G108" s="565" t="s">
        <v>262</v>
      </c>
      <c r="H108" s="565">
        <v>3</v>
      </c>
      <c r="I108" s="564">
        <v>22</v>
      </c>
      <c r="J108" s="565">
        <v>3</v>
      </c>
      <c r="K108" s="565">
        <v>1</v>
      </c>
      <c r="L108" s="565">
        <v>2</v>
      </c>
      <c r="M108" s="565" t="s">
        <v>262</v>
      </c>
      <c r="N108" s="565">
        <v>10</v>
      </c>
      <c r="O108" s="565">
        <v>2</v>
      </c>
      <c r="P108" s="565">
        <v>2</v>
      </c>
      <c r="Q108" s="565">
        <v>2</v>
      </c>
      <c r="R108" s="565" t="s">
        <v>262</v>
      </c>
      <c r="S108" s="565" t="s">
        <v>262</v>
      </c>
      <c r="T108" s="565" t="s">
        <v>262</v>
      </c>
      <c r="U108" s="565" t="s">
        <v>262</v>
      </c>
      <c r="V108" s="565" t="s">
        <v>262</v>
      </c>
      <c r="W108" s="566" t="s">
        <v>262</v>
      </c>
      <c r="X108" s="567">
        <v>5796</v>
      </c>
      <c r="Y108" s="567">
        <v>13911</v>
      </c>
      <c r="Z108" s="564">
        <v>24477</v>
      </c>
      <c r="AA108" s="565">
        <v>24157</v>
      </c>
      <c r="AB108" s="565" t="s">
        <v>262</v>
      </c>
      <c r="AC108" s="565" t="s">
        <v>262</v>
      </c>
      <c r="AD108" s="565" t="s">
        <v>262</v>
      </c>
      <c r="AE108" s="566">
        <v>320</v>
      </c>
      <c r="AF108" s="567">
        <v>9783</v>
      </c>
    </row>
    <row r="109" spans="1:32" s="574" customFormat="1" ht="9" customHeight="1">
      <c r="A109" s="571">
        <v>122</v>
      </c>
      <c r="B109" s="561" t="s">
        <v>647</v>
      </c>
      <c r="C109" s="554">
        <v>33</v>
      </c>
      <c r="D109" s="555">
        <v>29</v>
      </c>
      <c r="E109" s="555">
        <v>4</v>
      </c>
      <c r="F109" s="555" t="s">
        <v>262</v>
      </c>
      <c r="G109" s="555">
        <v>5</v>
      </c>
      <c r="H109" s="555">
        <v>28</v>
      </c>
      <c r="I109" s="554">
        <v>659</v>
      </c>
      <c r="J109" s="555" t="s">
        <v>262</v>
      </c>
      <c r="K109" s="555" t="s">
        <v>262</v>
      </c>
      <c r="L109" s="555">
        <v>23</v>
      </c>
      <c r="M109" s="555">
        <v>5</v>
      </c>
      <c r="N109" s="555">
        <v>450</v>
      </c>
      <c r="O109" s="555">
        <v>79</v>
      </c>
      <c r="P109" s="555">
        <v>35</v>
      </c>
      <c r="Q109" s="555">
        <v>35</v>
      </c>
      <c r="R109" s="555" t="s">
        <v>262</v>
      </c>
      <c r="S109" s="555" t="s">
        <v>262</v>
      </c>
      <c r="T109" s="555" t="s">
        <v>262</v>
      </c>
      <c r="U109" s="555" t="s">
        <v>262</v>
      </c>
      <c r="V109" s="555">
        <v>25</v>
      </c>
      <c r="W109" s="556">
        <v>7</v>
      </c>
      <c r="X109" s="557">
        <v>259561</v>
      </c>
      <c r="Y109" s="557">
        <v>1292377</v>
      </c>
      <c r="Z109" s="554">
        <v>1929878</v>
      </c>
      <c r="AA109" s="555">
        <v>1801793</v>
      </c>
      <c r="AB109" s="555">
        <v>51615</v>
      </c>
      <c r="AC109" s="555" t="s">
        <v>262</v>
      </c>
      <c r="AD109" s="555" t="s">
        <v>262</v>
      </c>
      <c r="AE109" s="556">
        <v>76470</v>
      </c>
      <c r="AF109" s="557">
        <v>590949</v>
      </c>
    </row>
    <row r="110" spans="1:32" s="573" customFormat="1" ht="9" customHeight="1">
      <c r="A110" s="572">
        <v>1221</v>
      </c>
      <c r="B110" s="563" t="s">
        <v>648</v>
      </c>
      <c r="C110" s="564">
        <v>11</v>
      </c>
      <c r="D110" s="565">
        <v>10</v>
      </c>
      <c r="E110" s="565">
        <v>1</v>
      </c>
      <c r="F110" s="565" t="s">
        <v>262</v>
      </c>
      <c r="G110" s="565">
        <v>1</v>
      </c>
      <c r="H110" s="565">
        <v>10</v>
      </c>
      <c r="I110" s="564">
        <v>215</v>
      </c>
      <c r="J110" s="565" t="s">
        <v>262</v>
      </c>
      <c r="K110" s="565" t="s">
        <v>262</v>
      </c>
      <c r="L110" s="565">
        <v>9</v>
      </c>
      <c r="M110" s="565">
        <v>2</v>
      </c>
      <c r="N110" s="565">
        <v>139</v>
      </c>
      <c r="O110" s="565">
        <v>21</v>
      </c>
      <c r="P110" s="565">
        <v>12</v>
      </c>
      <c r="Q110" s="565">
        <v>19</v>
      </c>
      <c r="R110" s="565" t="s">
        <v>262</v>
      </c>
      <c r="S110" s="565" t="s">
        <v>262</v>
      </c>
      <c r="T110" s="565" t="s">
        <v>262</v>
      </c>
      <c r="U110" s="565" t="s">
        <v>262</v>
      </c>
      <c r="V110" s="565">
        <v>11</v>
      </c>
      <c r="W110" s="566">
        <v>2</v>
      </c>
      <c r="X110" s="567">
        <v>86299</v>
      </c>
      <c r="Y110" s="567">
        <v>337992</v>
      </c>
      <c r="Z110" s="564">
        <v>467810</v>
      </c>
      <c r="AA110" s="565">
        <v>432199</v>
      </c>
      <c r="AB110" s="565">
        <v>7882</v>
      </c>
      <c r="AC110" s="565" t="s">
        <v>262</v>
      </c>
      <c r="AD110" s="565" t="s">
        <v>262</v>
      </c>
      <c r="AE110" s="566">
        <v>27729</v>
      </c>
      <c r="AF110" s="567">
        <v>120351</v>
      </c>
    </row>
    <row r="111" spans="1:32" s="568" customFormat="1" ht="9" customHeight="1">
      <c r="A111" s="572">
        <v>1222</v>
      </c>
      <c r="B111" s="563" t="s">
        <v>649</v>
      </c>
      <c r="C111" s="564">
        <v>2</v>
      </c>
      <c r="D111" s="565">
        <v>2</v>
      </c>
      <c r="E111" s="565" t="s">
        <v>262</v>
      </c>
      <c r="F111" s="565" t="s">
        <v>262</v>
      </c>
      <c r="G111" s="565" t="s">
        <v>262</v>
      </c>
      <c r="H111" s="565">
        <v>2</v>
      </c>
      <c r="I111" s="564">
        <v>37</v>
      </c>
      <c r="J111" s="565" t="s">
        <v>262</v>
      </c>
      <c r="K111" s="565" t="s">
        <v>262</v>
      </c>
      <c r="L111" s="565">
        <v>1</v>
      </c>
      <c r="M111" s="565" t="s">
        <v>262</v>
      </c>
      <c r="N111" s="565">
        <v>16</v>
      </c>
      <c r="O111" s="565">
        <v>5</v>
      </c>
      <c r="P111" s="565">
        <v>4</v>
      </c>
      <c r="Q111" s="565">
        <v>5</v>
      </c>
      <c r="R111" s="565" t="s">
        <v>262</v>
      </c>
      <c r="S111" s="565" t="s">
        <v>262</v>
      </c>
      <c r="T111" s="565" t="s">
        <v>262</v>
      </c>
      <c r="U111" s="565" t="s">
        <v>262</v>
      </c>
      <c r="V111" s="565">
        <v>3</v>
      </c>
      <c r="W111" s="566">
        <v>3</v>
      </c>
      <c r="X111" s="567" t="s">
        <v>328</v>
      </c>
      <c r="Y111" s="567" t="s">
        <v>328</v>
      </c>
      <c r="Z111" s="564" t="s">
        <v>328</v>
      </c>
      <c r="AA111" s="565" t="s">
        <v>328</v>
      </c>
      <c r="AB111" s="565" t="s">
        <v>262</v>
      </c>
      <c r="AC111" s="565" t="s">
        <v>262</v>
      </c>
      <c r="AD111" s="565" t="s">
        <v>262</v>
      </c>
      <c r="AE111" s="566" t="s">
        <v>262</v>
      </c>
      <c r="AF111" s="567" t="s">
        <v>328</v>
      </c>
    </row>
    <row r="112" spans="1:32" s="568" customFormat="1" ht="9" customHeight="1">
      <c r="A112" s="572">
        <v>1223</v>
      </c>
      <c r="B112" s="563" t="s">
        <v>650</v>
      </c>
      <c r="C112" s="564">
        <v>5</v>
      </c>
      <c r="D112" s="565">
        <v>5</v>
      </c>
      <c r="E112" s="565" t="s">
        <v>262</v>
      </c>
      <c r="F112" s="565" t="s">
        <v>262</v>
      </c>
      <c r="G112" s="565" t="s">
        <v>262</v>
      </c>
      <c r="H112" s="565">
        <v>5</v>
      </c>
      <c r="I112" s="564">
        <v>67</v>
      </c>
      <c r="J112" s="565" t="s">
        <v>262</v>
      </c>
      <c r="K112" s="565" t="s">
        <v>262</v>
      </c>
      <c r="L112" s="565">
        <v>3</v>
      </c>
      <c r="M112" s="565">
        <v>1</v>
      </c>
      <c r="N112" s="565">
        <v>56</v>
      </c>
      <c r="O112" s="565">
        <v>6</v>
      </c>
      <c r="P112" s="565">
        <v>1</v>
      </c>
      <c r="Q112" s="565" t="s">
        <v>262</v>
      </c>
      <c r="R112" s="565" t="s">
        <v>262</v>
      </c>
      <c r="S112" s="565" t="s">
        <v>262</v>
      </c>
      <c r="T112" s="565" t="s">
        <v>262</v>
      </c>
      <c r="U112" s="565" t="s">
        <v>262</v>
      </c>
      <c r="V112" s="565" t="s">
        <v>262</v>
      </c>
      <c r="W112" s="566" t="s">
        <v>262</v>
      </c>
      <c r="X112" s="567">
        <v>22791</v>
      </c>
      <c r="Y112" s="567">
        <v>61607</v>
      </c>
      <c r="Z112" s="564">
        <v>100408</v>
      </c>
      <c r="AA112" s="565">
        <v>80872</v>
      </c>
      <c r="AB112" s="565" t="s">
        <v>328</v>
      </c>
      <c r="AC112" s="565" t="s">
        <v>262</v>
      </c>
      <c r="AD112" s="565" t="s">
        <v>262</v>
      </c>
      <c r="AE112" s="566" t="s">
        <v>328</v>
      </c>
      <c r="AF112" s="567">
        <v>35926</v>
      </c>
    </row>
    <row r="113" spans="1:32" s="573" customFormat="1" ht="9" customHeight="1">
      <c r="A113" s="572">
        <v>1224</v>
      </c>
      <c r="B113" s="563" t="s">
        <v>651</v>
      </c>
      <c r="C113" s="564">
        <v>8</v>
      </c>
      <c r="D113" s="565">
        <v>6</v>
      </c>
      <c r="E113" s="565">
        <v>2</v>
      </c>
      <c r="F113" s="565" t="s">
        <v>262</v>
      </c>
      <c r="G113" s="565">
        <v>2</v>
      </c>
      <c r="H113" s="565">
        <v>6</v>
      </c>
      <c r="I113" s="564">
        <v>199</v>
      </c>
      <c r="J113" s="565" t="s">
        <v>262</v>
      </c>
      <c r="K113" s="565" t="s">
        <v>262</v>
      </c>
      <c r="L113" s="565">
        <v>4</v>
      </c>
      <c r="M113" s="565">
        <v>2</v>
      </c>
      <c r="N113" s="565">
        <v>145</v>
      </c>
      <c r="O113" s="565">
        <v>25</v>
      </c>
      <c r="P113" s="565">
        <v>11</v>
      </c>
      <c r="Q113" s="565">
        <v>1</v>
      </c>
      <c r="R113" s="565" t="s">
        <v>262</v>
      </c>
      <c r="S113" s="565" t="s">
        <v>262</v>
      </c>
      <c r="T113" s="565" t="s">
        <v>262</v>
      </c>
      <c r="U113" s="565" t="s">
        <v>262</v>
      </c>
      <c r="V113" s="565">
        <v>10</v>
      </c>
      <c r="W113" s="566">
        <v>1</v>
      </c>
      <c r="X113" s="567">
        <v>83546</v>
      </c>
      <c r="Y113" s="567">
        <v>451168</v>
      </c>
      <c r="Z113" s="564">
        <v>707186</v>
      </c>
      <c r="AA113" s="565">
        <v>649334</v>
      </c>
      <c r="AB113" s="565">
        <v>29669</v>
      </c>
      <c r="AC113" s="565" t="s">
        <v>262</v>
      </c>
      <c r="AD113" s="565" t="s">
        <v>262</v>
      </c>
      <c r="AE113" s="566">
        <v>28183</v>
      </c>
      <c r="AF113" s="567">
        <v>237461</v>
      </c>
    </row>
    <row r="114" spans="1:32" s="573" customFormat="1" ht="9" customHeight="1">
      <c r="A114" s="572">
        <v>1227</v>
      </c>
      <c r="B114" s="563" t="s">
        <v>652</v>
      </c>
      <c r="C114" s="564">
        <v>1</v>
      </c>
      <c r="D114" s="565">
        <v>1</v>
      </c>
      <c r="E114" s="565" t="s">
        <v>262</v>
      </c>
      <c r="F114" s="565" t="s">
        <v>262</v>
      </c>
      <c r="G114" s="565" t="s">
        <v>262</v>
      </c>
      <c r="H114" s="565">
        <v>1</v>
      </c>
      <c r="I114" s="564">
        <v>7</v>
      </c>
      <c r="J114" s="565" t="s">
        <v>262</v>
      </c>
      <c r="K114" s="565" t="s">
        <v>262</v>
      </c>
      <c r="L114" s="565">
        <v>1</v>
      </c>
      <c r="M114" s="565" t="s">
        <v>262</v>
      </c>
      <c r="N114" s="565">
        <v>2</v>
      </c>
      <c r="O114" s="565">
        <v>1</v>
      </c>
      <c r="P114" s="565" t="s">
        <v>262</v>
      </c>
      <c r="Q114" s="565">
        <v>3</v>
      </c>
      <c r="R114" s="565" t="s">
        <v>262</v>
      </c>
      <c r="S114" s="565" t="s">
        <v>262</v>
      </c>
      <c r="T114" s="565" t="s">
        <v>262</v>
      </c>
      <c r="U114" s="565" t="s">
        <v>262</v>
      </c>
      <c r="V114" s="565" t="s">
        <v>262</v>
      </c>
      <c r="W114" s="566" t="s">
        <v>262</v>
      </c>
      <c r="X114" s="567" t="s">
        <v>328</v>
      </c>
      <c r="Y114" s="567" t="s">
        <v>328</v>
      </c>
      <c r="Z114" s="564" t="s">
        <v>328</v>
      </c>
      <c r="AA114" s="565" t="s">
        <v>328</v>
      </c>
      <c r="AB114" s="565" t="s">
        <v>328</v>
      </c>
      <c r="AC114" s="565" t="s">
        <v>262</v>
      </c>
      <c r="AD114" s="565" t="s">
        <v>262</v>
      </c>
      <c r="AE114" s="566" t="s">
        <v>328</v>
      </c>
      <c r="AF114" s="567" t="s">
        <v>328</v>
      </c>
    </row>
    <row r="115" spans="1:32" s="573" customFormat="1" ht="9" customHeight="1">
      <c r="A115" s="572">
        <v>1228</v>
      </c>
      <c r="B115" s="563" t="s">
        <v>653</v>
      </c>
      <c r="C115" s="564">
        <v>6</v>
      </c>
      <c r="D115" s="565">
        <v>5</v>
      </c>
      <c r="E115" s="565">
        <v>1</v>
      </c>
      <c r="F115" s="565" t="s">
        <v>262</v>
      </c>
      <c r="G115" s="565">
        <v>2</v>
      </c>
      <c r="H115" s="565">
        <v>4</v>
      </c>
      <c r="I115" s="564">
        <v>134</v>
      </c>
      <c r="J115" s="565" t="s">
        <v>262</v>
      </c>
      <c r="K115" s="565" t="s">
        <v>262</v>
      </c>
      <c r="L115" s="565">
        <v>5</v>
      </c>
      <c r="M115" s="565" t="s">
        <v>262</v>
      </c>
      <c r="N115" s="565">
        <v>92</v>
      </c>
      <c r="O115" s="565">
        <v>21</v>
      </c>
      <c r="P115" s="565">
        <v>7</v>
      </c>
      <c r="Q115" s="565">
        <v>7</v>
      </c>
      <c r="R115" s="565" t="s">
        <v>262</v>
      </c>
      <c r="S115" s="565" t="s">
        <v>262</v>
      </c>
      <c r="T115" s="565" t="s">
        <v>262</v>
      </c>
      <c r="U115" s="565" t="s">
        <v>262</v>
      </c>
      <c r="V115" s="565">
        <v>1</v>
      </c>
      <c r="W115" s="566">
        <v>1</v>
      </c>
      <c r="X115" s="567">
        <v>54096</v>
      </c>
      <c r="Y115" s="567">
        <v>378364</v>
      </c>
      <c r="Z115" s="564">
        <v>564204</v>
      </c>
      <c r="AA115" s="565">
        <v>549572</v>
      </c>
      <c r="AB115" s="565">
        <v>4258</v>
      </c>
      <c r="AC115" s="565" t="s">
        <v>262</v>
      </c>
      <c r="AD115" s="565" t="s">
        <v>262</v>
      </c>
      <c r="AE115" s="566">
        <v>10374</v>
      </c>
      <c r="AF115" s="567">
        <v>172189</v>
      </c>
    </row>
    <row r="116" spans="1:32" s="559" customFormat="1" ht="9" customHeight="1">
      <c r="A116" s="571">
        <v>123</v>
      </c>
      <c r="B116" s="561" t="s">
        <v>654</v>
      </c>
      <c r="C116" s="554">
        <v>12</v>
      </c>
      <c r="D116" s="555">
        <v>9</v>
      </c>
      <c r="E116" s="555" t="s">
        <v>262</v>
      </c>
      <c r="F116" s="555">
        <v>3</v>
      </c>
      <c r="G116" s="555" t="s">
        <v>262</v>
      </c>
      <c r="H116" s="555">
        <v>12</v>
      </c>
      <c r="I116" s="554">
        <v>155</v>
      </c>
      <c r="J116" s="555">
        <v>3</v>
      </c>
      <c r="K116" s="555" t="s">
        <v>262</v>
      </c>
      <c r="L116" s="555">
        <v>13</v>
      </c>
      <c r="M116" s="555">
        <v>7</v>
      </c>
      <c r="N116" s="555">
        <v>89</v>
      </c>
      <c r="O116" s="555">
        <v>15</v>
      </c>
      <c r="P116" s="555">
        <v>10</v>
      </c>
      <c r="Q116" s="555">
        <v>18</v>
      </c>
      <c r="R116" s="555" t="s">
        <v>262</v>
      </c>
      <c r="S116" s="555" t="s">
        <v>262</v>
      </c>
      <c r="T116" s="555" t="s">
        <v>262</v>
      </c>
      <c r="U116" s="555" t="s">
        <v>262</v>
      </c>
      <c r="V116" s="555" t="s">
        <v>262</v>
      </c>
      <c r="W116" s="556" t="s">
        <v>262</v>
      </c>
      <c r="X116" s="557">
        <v>49975</v>
      </c>
      <c r="Y116" s="557">
        <v>73442</v>
      </c>
      <c r="Z116" s="554">
        <v>174196</v>
      </c>
      <c r="AA116" s="555">
        <v>152169</v>
      </c>
      <c r="AB116" s="555" t="s">
        <v>262</v>
      </c>
      <c r="AC116" s="555" t="s">
        <v>262</v>
      </c>
      <c r="AD116" s="555" t="s">
        <v>262</v>
      </c>
      <c r="AE116" s="556">
        <v>22027</v>
      </c>
      <c r="AF116" s="557">
        <v>93293</v>
      </c>
    </row>
    <row r="117" spans="1:32" s="573" customFormat="1" ht="9" customHeight="1">
      <c r="A117" s="572">
        <v>1232</v>
      </c>
      <c r="B117" s="563" t="s">
        <v>655</v>
      </c>
      <c r="C117" s="564">
        <v>8</v>
      </c>
      <c r="D117" s="565">
        <v>6</v>
      </c>
      <c r="E117" s="565" t="s">
        <v>262</v>
      </c>
      <c r="F117" s="565">
        <v>2</v>
      </c>
      <c r="G117" s="565" t="s">
        <v>262</v>
      </c>
      <c r="H117" s="565">
        <v>8</v>
      </c>
      <c r="I117" s="564">
        <v>98</v>
      </c>
      <c r="J117" s="565">
        <v>2</v>
      </c>
      <c r="K117" s="565" t="s">
        <v>262</v>
      </c>
      <c r="L117" s="565">
        <v>9</v>
      </c>
      <c r="M117" s="565">
        <v>5</v>
      </c>
      <c r="N117" s="565">
        <v>66</v>
      </c>
      <c r="O117" s="565">
        <v>7</v>
      </c>
      <c r="P117" s="565">
        <v>6</v>
      </c>
      <c r="Q117" s="565">
        <v>3</v>
      </c>
      <c r="R117" s="565" t="s">
        <v>262</v>
      </c>
      <c r="S117" s="565" t="s">
        <v>262</v>
      </c>
      <c r="T117" s="565" t="s">
        <v>262</v>
      </c>
      <c r="U117" s="565" t="s">
        <v>262</v>
      </c>
      <c r="V117" s="565" t="s">
        <v>262</v>
      </c>
      <c r="W117" s="566" t="s">
        <v>262</v>
      </c>
      <c r="X117" s="567">
        <v>33259</v>
      </c>
      <c r="Y117" s="567">
        <v>59484</v>
      </c>
      <c r="Z117" s="564">
        <v>138954</v>
      </c>
      <c r="AA117" s="565">
        <v>116927</v>
      </c>
      <c r="AB117" s="565" t="s">
        <v>262</v>
      </c>
      <c r="AC117" s="565" t="s">
        <v>262</v>
      </c>
      <c r="AD117" s="565" t="s">
        <v>262</v>
      </c>
      <c r="AE117" s="566">
        <v>22027</v>
      </c>
      <c r="AF117" s="567">
        <v>73585</v>
      </c>
    </row>
    <row r="118" spans="1:32" s="573" customFormat="1" ht="9" customHeight="1">
      <c r="A118" s="572">
        <v>1233</v>
      </c>
      <c r="B118" s="563" t="s">
        <v>656</v>
      </c>
      <c r="C118" s="564">
        <v>4</v>
      </c>
      <c r="D118" s="565">
        <v>3</v>
      </c>
      <c r="E118" s="565" t="s">
        <v>262</v>
      </c>
      <c r="F118" s="565">
        <v>1</v>
      </c>
      <c r="G118" s="565" t="s">
        <v>262</v>
      </c>
      <c r="H118" s="565">
        <v>4</v>
      </c>
      <c r="I118" s="564">
        <v>57</v>
      </c>
      <c r="J118" s="565">
        <v>1</v>
      </c>
      <c r="K118" s="565" t="s">
        <v>262</v>
      </c>
      <c r="L118" s="565">
        <v>4</v>
      </c>
      <c r="M118" s="565">
        <v>2</v>
      </c>
      <c r="N118" s="565">
        <v>23</v>
      </c>
      <c r="O118" s="565">
        <v>8</v>
      </c>
      <c r="P118" s="565">
        <v>4</v>
      </c>
      <c r="Q118" s="565">
        <v>15</v>
      </c>
      <c r="R118" s="565" t="s">
        <v>262</v>
      </c>
      <c r="S118" s="565" t="s">
        <v>262</v>
      </c>
      <c r="T118" s="565" t="s">
        <v>262</v>
      </c>
      <c r="U118" s="565" t="s">
        <v>262</v>
      </c>
      <c r="V118" s="565" t="s">
        <v>262</v>
      </c>
      <c r="W118" s="566" t="s">
        <v>262</v>
      </c>
      <c r="X118" s="567">
        <v>16716</v>
      </c>
      <c r="Y118" s="567">
        <v>13958</v>
      </c>
      <c r="Z118" s="564">
        <v>35242</v>
      </c>
      <c r="AA118" s="565">
        <v>35242</v>
      </c>
      <c r="AB118" s="565" t="s">
        <v>262</v>
      </c>
      <c r="AC118" s="565" t="s">
        <v>262</v>
      </c>
      <c r="AD118" s="565" t="s">
        <v>262</v>
      </c>
      <c r="AE118" s="566" t="s">
        <v>262</v>
      </c>
      <c r="AF118" s="567">
        <v>19708</v>
      </c>
    </row>
    <row r="119" spans="1:32" s="574" customFormat="1" ht="9" customHeight="1">
      <c r="A119" s="571">
        <v>129</v>
      </c>
      <c r="B119" s="561" t="s">
        <v>657</v>
      </c>
      <c r="C119" s="554">
        <v>13</v>
      </c>
      <c r="D119" s="555">
        <v>10</v>
      </c>
      <c r="E119" s="555">
        <v>1</v>
      </c>
      <c r="F119" s="555">
        <v>2</v>
      </c>
      <c r="G119" s="555">
        <v>1</v>
      </c>
      <c r="H119" s="555">
        <v>12</v>
      </c>
      <c r="I119" s="554">
        <v>116</v>
      </c>
      <c r="J119" s="555">
        <v>3</v>
      </c>
      <c r="K119" s="555">
        <v>2</v>
      </c>
      <c r="L119" s="555">
        <v>13</v>
      </c>
      <c r="M119" s="555">
        <v>6</v>
      </c>
      <c r="N119" s="555">
        <v>53</v>
      </c>
      <c r="O119" s="555">
        <v>13</v>
      </c>
      <c r="P119" s="555">
        <v>8</v>
      </c>
      <c r="Q119" s="555">
        <v>17</v>
      </c>
      <c r="R119" s="555" t="s">
        <v>262</v>
      </c>
      <c r="S119" s="555" t="s">
        <v>262</v>
      </c>
      <c r="T119" s="555" t="s">
        <v>262</v>
      </c>
      <c r="U119" s="555" t="s">
        <v>262</v>
      </c>
      <c r="V119" s="555">
        <v>1</v>
      </c>
      <c r="W119" s="556" t="s">
        <v>262</v>
      </c>
      <c r="X119" s="557">
        <v>31150</v>
      </c>
      <c r="Y119" s="557">
        <v>28560</v>
      </c>
      <c r="Z119" s="554">
        <v>107249</v>
      </c>
      <c r="AA119" s="555">
        <v>102700</v>
      </c>
      <c r="AB119" s="555">
        <v>3799</v>
      </c>
      <c r="AC119" s="555" t="s">
        <v>262</v>
      </c>
      <c r="AD119" s="555" t="s">
        <v>262</v>
      </c>
      <c r="AE119" s="556">
        <v>750</v>
      </c>
      <c r="AF119" s="557">
        <v>72865</v>
      </c>
    </row>
    <row r="120" spans="1:32" s="573" customFormat="1" ht="9" customHeight="1">
      <c r="A120" s="572">
        <v>1299</v>
      </c>
      <c r="B120" s="563" t="s">
        <v>658</v>
      </c>
      <c r="C120" s="564">
        <v>13</v>
      </c>
      <c r="D120" s="565">
        <v>10</v>
      </c>
      <c r="E120" s="565">
        <v>1</v>
      </c>
      <c r="F120" s="565">
        <v>2</v>
      </c>
      <c r="G120" s="565">
        <v>1</v>
      </c>
      <c r="H120" s="565">
        <v>12</v>
      </c>
      <c r="I120" s="564">
        <v>116</v>
      </c>
      <c r="J120" s="565">
        <v>3</v>
      </c>
      <c r="K120" s="565">
        <v>2</v>
      </c>
      <c r="L120" s="565">
        <v>13</v>
      </c>
      <c r="M120" s="565">
        <v>6</v>
      </c>
      <c r="N120" s="565">
        <v>53</v>
      </c>
      <c r="O120" s="565">
        <v>13</v>
      </c>
      <c r="P120" s="565">
        <v>8</v>
      </c>
      <c r="Q120" s="565">
        <v>17</v>
      </c>
      <c r="R120" s="565" t="s">
        <v>262</v>
      </c>
      <c r="S120" s="565" t="s">
        <v>262</v>
      </c>
      <c r="T120" s="565" t="s">
        <v>262</v>
      </c>
      <c r="U120" s="565" t="s">
        <v>262</v>
      </c>
      <c r="V120" s="565">
        <v>1</v>
      </c>
      <c r="W120" s="566" t="s">
        <v>262</v>
      </c>
      <c r="X120" s="567">
        <v>31150</v>
      </c>
      <c r="Y120" s="567">
        <v>28560</v>
      </c>
      <c r="Z120" s="564">
        <v>107249</v>
      </c>
      <c r="AA120" s="565">
        <v>102700</v>
      </c>
      <c r="AB120" s="565">
        <v>3799</v>
      </c>
      <c r="AC120" s="565" t="s">
        <v>262</v>
      </c>
      <c r="AD120" s="565" t="s">
        <v>262</v>
      </c>
      <c r="AE120" s="566">
        <v>750</v>
      </c>
      <c r="AF120" s="567">
        <v>72865</v>
      </c>
    </row>
    <row r="121" spans="1:32" s="573" customFormat="1" ht="9" customHeight="1">
      <c r="A121" s="572"/>
      <c r="B121" s="563"/>
      <c r="C121" s="564"/>
      <c r="D121" s="565"/>
      <c r="E121" s="565"/>
      <c r="F121" s="565"/>
      <c r="G121" s="565"/>
      <c r="H121" s="565"/>
      <c r="I121" s="564"/>
      <c r="J121" s="565"/>
      <c r="K121" s="565"/>
      <c r="L121" s="565"/>
      <c r="M121" s="565"/>
      <c r="N121" s="565"/>
      <c r="O121" s="565"/>
      <c r="P121" s="565"/>
      <c r="Q121" s="565"/>
      <c r="R121" s="565"/>
      <c r="S121" s="565"/>
      <c r="T121" s="565"/>
      <c r="U121" s="565"/>
      <c r="V121" s="565"/>
      <c r="W121" s="566"/>
      <c r="X121" s="567"/>
      <c r="Y121" s="567"/>
      <c r="Z121" s="564"/>
      <c r="AA121" s="565"/>
      <c r="AB121" s="565"/>
      <c r="AC121" s="565"/>
      <c r="AD121" s="565"/>
      <c r="AE121" s="566"/>
      <c r="AF121" s="567"/>
    </row>
    <row r="122" spans="1:32" s="574" customFormat="1" ht="9" customHeight="1">
      <c r="A122" s="571">
        <v>13</v>
      </c>
      <c r="B122" s="561" t="s">
        <v>659</v>
      </c>
      <c r="C122" s="554">
        <v>82</v>
      </c>
      <c r="D122" s="555">
        <v>66</v>
      </c>
      <c r="E122" s="555"/>
      <c r="F122" s="555">
        <v>16</v>
      </c>
      <c r="G122" s="555">
        <v>6</v>
      </c>
      <c r="H122" s="555">
        <v>76</v>
      </c>
      <c r="I122" s="554">
        <v>1290</v>
      </c>
      <c r="J122" s="555">
        <v>14</v>
      </c>
      <c r="K122" s="555">
        <v>5</v>
      </c>
      <c r="L122" s="555">
        <v>89</v>
      </c>
      <c r="M122" s="555">
        <v>27</v>
      </c>
      <c r="N122" s="555">
        <v>719</v>
      </c>
      <c r="O122" s="555">
        <v>202</v>
      </c>
      <c r="P122" s="555">
        <v>101</v>
      </c>
      <c r="Q122" s="555">
        <v>108</v>
      </c>
      <c r="R122" s="555">
        <v>27</v>
      </c>
      <c r="S122" s="555">
        <v>14</v>
      </c>
      <c r="T122" s="555"/>
      <c r="U122" s="555"/>
      <c r="V122" s="555">
        <v>18</v>
      </c>
      <c r="W122" s="556">
        <v>7</v>
      </c>
      <c r="X122" s="557">
        <v>461696</v>
      </c>
      <c r="Y122" s="557">
        <v>992625</v>
      </c>
      <c r="Z122" s="554">
        <v>2436883</v>
      </c>
      <c r="AA122" s="555">
        <v>2211699</v>
      </c>
      <c r="AB122" s="555">
        <v>78434</v>
      </c>
      <c r="AC122" s="555">
        <v>1710</v>
      </c>
      <c r="AD122" s="555">
        <v>1314</v>
      </c>
      <c r="AE122" s="556">
        <v>143726</v>
      </c>
      <c r="AF122" s="557">
        <v>1340822</v>
      </c>
    </row>
    <row r="123" spans="1:32" s="559" customFormat="1" ht="9" customHeight="1">
      <c r="A123" s="571">
        <v>131</v>
      </c>
      <c r="B123" s="561" t="s">
        <v>660</v>
      </c>
      <c r="C123" s="554">
        <v>38</v>
      </c>
      <c r="D123" s="555">
        <v>31</v>
      </c>
      <c r="E123" s="555" t="s">
        <v>262</v>
      </c>
      <c r="F123" s="555">
        <v>7</v>
      </c>
      <c r="G123" s="555">
        <v>6</v>
      </c>
      <c r="H123" s="555">
        <v>32</v>
      </c>
      <c r="I123" s="554">
        <v>919</v>
      </c>
      <c r="J123" s="555">
        <v>5</v>
      </c>
      <c r="K123" s="555">
        <v>3</v>
      </c>
      <c r="L123" s="555">
        <v>41</v>
      </c>
      <c r="M123" s="555">
        <v>10</v>
      </c>
      <c r="N123" s="555">
        <v>531</v>
      </c>
      <c r="O123" s="555">
        <v>159</v>
      </c>
      <c r="P123" s="555">
        <v>79</v>
      </c>
      <c r="Q123" s="555">
        <v>67</v>
      </c>
      <c r="R123" s="555">
        <v>27</v>
      </c>
      <c r="S123" s="555">
        <v>14</v>
      </c>
      <c r="T123" s="555" t="s">
        <v>262</v>
      </c>
      <c r="U123" s="555" t="s">
        <v>262</v>
      </c>
      <c r="V123" s="555">
        <v>17</v>
      </c>
      <c r="W123" s="556">
        <v>7</v>
      </c>
      <c r="X123" s="557">
        <v>340348</v>
      </c>
      <c r="Y123" s="557">
        <v>762479</v>
      </c>
      <c r="Z123" s="554">
        <v>1990697</v>
      </c>
      <c r="AA123" s="555">
        <v>1801254</v>
      </c>
      <c r="AB123" s="555">
        <v>62293</v>
      </c>
      <c r="AC123" s="555">
        <v>1710</v>
      </c>
      <c r="AD123" s="555">
        <v>502</v>
      </c>
      <c r="AE123" s="556">
        <v>124938</v>
      </c>
      <c r="AF123" s="557">
        <v>1140784</v>
      </c>
    </row>
    <row r="124" spans="1:32" s="573" customFormat="1" ht="9" customHeight="1">
      <c r="A124" s="572">
        <v>1311</v>
      </c>
      <c r="B124" s="563" t="s">
        <v>661</v>
      </c>
      <c r="C124" s="564">
        <v>27</v>
      </c>
      <c r="D124" s="565">
        <v>21</v>
      </c>
      <c r="E124" s="565" t="s">
        <v>262</v>
      </c>
      <c r="F124" s="565">
        <v>6</v>
      </c>
      <c r="G124" s="565">
        <v>2</v>
      </c>
      <c r="H124" s="565">
        <v>25</v>
      </c>
      <c r="I124" s="564">
        <v>373</v>
      </c>
      <c r="J124" s="565">
        <v>4</v>
      </c>
      <c r="K124" s="565">
        <v>2</v>
      </c>
      <c r="L124" s="565">
        <v>29</v>
      </c>
      <c r="M124" s="565">
        <v>7</v>
      </c>
      <c r="N124" s="565">
        <v>205</v>
      </c>
      <c r="O124" s="565">
        <v>54</v>
      </c>
      <c r="P124" s="565">
        <v>26</v>
      </c>
      <c r="Q124" s="565">
        <v>32</v>
      </c>
      <c r="R124" s="565">
        <v>2</v>
      </c>
      <c r="S124" s="565" t="s">
        <v>262</v>
      </c>
      <c r="T124" s="565" t="s">
        <v>262</v>
      </c>
      <c r="U124" s="565" t="s">
        <v>262</v>
      </c>
      <c r="V124" s="565">
        <v>8</v>
      </c>
      <c r="W124" s="566">
        <v>6</v>
      </c>
      <c r="X124" s="567">
        <v>101810</v>
      </c>
      <c r="Y124" s="567">
        <v>276509</v>
      </c>
      <c r="Z124" s="564">
        <v>466028</v>
      </c>
      <c r="AA124" s="565">
        <v>401005</v>
      </c>
      <c r="AB124" s="565">
        <v>23583</v>
      </c>
      <c r="AC124" s="565" t="s">
        <v>262</v>
      </c>
      <c r="AD124" s="565">
        <v>502</v>
      </c>
      <c r="AE124" s="566">
        <v>40938</v>
      </c>
      <c r="AF124" s="567">
        <v>175668</v>
      </c>
    </row>
    <row r="125" spans="1:32" s="573" customFormat="1" ht="9" customHeight="1">
      <c r="A125" s="572">
        <v>1312</v>
      </c>
      <c r="B125" s="563" t="s">
        <v>662</v>
      </c>
      <c r="C125" s="564">
        <v>11</v>
      </c>
      <c r="D125" s="565">
        <v>10</v>
      </c>
      <c r="E125" s="565" t="s">
        <v>262</v>
      </c>
      <c r="F125" s="565">
        <v>1</v>
      </c>
      <c r="G125" s="565">
        <v>4</v>
      </c>
      <c r="H125" s="565">
        <v>7</v>
      </c>
      <c r="I125" s="564">
        <v>546</v>
      </c>
      <c r="J125" s="565">
        <v>1</v>
      </c>
      <c r="K125" s="565">
        <v>1</v>
      </c>
      <c r="L125" s="565">
        <v>12</v>
      </c>
      <c r="M125" s="565">
        <v>3</v>
      </c>
      <c r="N125" s="565">
        <v>326</v>
      </c>
      <c r="O125" s="565">
        <v>105</v>
      </c>
      <c r="P125" s="565">
        <v>53</v>
      </c>
      <c r="Q125" s="565">
        <v>35</v>
      </c>
      <c r="R125" s="565">
        <v>25</v>
      </c>
      <c r="S125" s="565">
        <v>14</v>
      </c>
      <c r="T125" s="565" t="s">
        <v>262</v>
      </c>
      <c r="U125" s="565" t="s">
        <v>262</v>
      </c>
      <c r="V125" s="565">
        <v>9</v>
      </c>
      <c r="W125" s="566">
        <v>1</v>
      </c>
      <c r="X125" s="567">
        <v>238538</v>
      </c>
      <c r="Y125" s="567">
        <v>485970</v>
      </c>
      <c r="Z125" s="564">
        <v>1524669</v>
      </c>
      <c r="AA125" s="565">
        <v>1400249</v>
      </c>
      <c r="AB125" s="565">
        <v>38710</v>
      </c>
      <c r="AC125" s="565">
        <v>1710</v>
      </c>
      <c r="AD125" s="565" t="s">
        <v>262</v>
      </c>
      <c r="AE125" s="566">
        <v>84000</v>
      </c>
      <c r="AF125" s="567">
        <v>965116</v>
      </c>
    </row>
    <row r="126" spans="1:32" s="559" customFormat="1" ht="9" customHeight="1">
      <c r="A126" s="571">
        <v>132</v>
      </c>
      <c r="B126" s="561" t="s">
        <v>663</v>
      </c>
      <c r="C126" s="554">
        <v>7</v>
      </c>
      <c r="D126" s="555">
        <v>6</v>
      </c>
      <c r="E126" s="555" t="s">
        <v>262</v>
      </c>
      <c r="F126" s="555">
        <v>1</v>
      </c>
      <c r="G126" s="555" t="s">
        <v>262</v>
      </c>
      <c r="H126" s="555">
        <v>7</v>
      </c>
      <c r="I126" s="554">
        <v>38</v>
      </c>
      <c r="J126" s="555">
        <v>1</v>
      </c>
      <c r="K126" s="555" t="s">
        <v>262</v>
      </c>
      <c r="L126" s="555">
        <v>9</v>
      </c>
      <c r="M126" s="555">
        <v>4</v>
      </c>
      <c r="N126" s="555">
        <v>12</v>
      </c>
      <c r="O126" s="555">
        <v>7</v>
      </c>
      <c r="P126" s="555">
        <v>2</v>
      </c>
      <c r="Q126" s="555">
        <v>3</v>
      </c>
      <c r="R126" s="555" t="s">
        <v>262</v>
      </c>
      <c r="S126" s="555" t="s">
        <v>262</v>
      </c>
      <c r="T126" s="555" t="s">
        <v>262</v>
      </c>
      <c r="U126" s="555" t="s">
        <v>262</v>
      </c>
      <c r="V126" s="555" t="s">
        <v>262</v>
      </c>
      <c r="W126" s="556" t="s">
        <v>262</v>
      </c>
      <c r="X126" s="557">
        <v>10575</v>
      </c>
      <c r="Y126" s="557">
        <v>7821</v>
      </c>
      <c r="Z126" s="554">
        <v>25857</v>
      </c>
      <c r="AA126" s="555">
        <v>21534</v>
      </c>
      <c r="AB126" s="555">
        <v>4320</v>
      </c>
      <c r="AC126" s="555" t="s">
        <v>262</v>
      </c>
      <c r="AD126" s="555">
        <v>3</v>
      </c>
      <c r="AE126" s="556" t="s">
        <v>262</v>
      </c>
      <c r="AF126" s="557">
        <v>16700</v>
      </c>
    </row>
    <row r="127" spans="1:32" s="573" customFormat="1" ht="9" customHeight="1">
      <c r="A127" s="572">
        <v>1321</v>
      </c>
      <c r="B127" s="563" t="s">
        <v>663</v>
      </c>
      <c r="C127" s="564">
        <v>7</v>
      </c>
      <c r="D127" s="565">
        <v>6</v>
      </c>
      <c r="E127" s="565" t="s">
        <v>262</v>
      </c>
      <c r="F127" s="565">
        <v>1</v>
      </c>
      <c r="G127" s="565" t="s">
        <v>262</v>
      </c>
      <c r="H127" s="565">
        <v>7</v>
      </c>
      <c r="I127" s="564">
        <v>38</v>
      </c>
      <c r="J127" s="565">
        <v>1</v>
      </c>
      <c r="K127" s="565" t="s">
        <v>262</v>
      </c>
      <c r="L127" s="565">
        <v>9</v>
      </c>
      <c r="M127" s="565">
        <v>4</v>
      </c>
      <c r="N127" s="565">
        <v>12</v>
      </c>
      <c r="O127" s="565">
        <v>7</v>
      </c>
      <c r="P127" s="565">
        <v>2</v>
      </c>
      <c r="Q127" s="565">
        <v>3</v>
      </c>
      <c r="R127" s="565" t="s">
        <v>262</v>
      </c>
      <c r="S127" s="565" t="s">
        <v>262</v>
      </c>
      <c r="T127" s="565" t="s">
        <v>262</v>
      </c>
      <c r="U127" s="565" t="s">
        <v>262</v>
      </c>
      <c r="V127" s="565" t="s">
        <v>262</v>
      </c>
      <c r="W127" s="566" t="s">
        <v>262</v>
      </c>
      <c r="X127" s="567">
        <v>10575</v>
      </c>
      <c r="Y127" s="567">
        <v>7821</v>
      </c>
      <c r="Z127" s="564">
        <v>25857</v>
      </c>
      <c r="AA127" s="565">
        <v>21534</v>
      </c>
      <c r="AB127" s="565">
        <v>4320</v>
      </c>
      <c r="AC127" s="565" t="s">
        <v>262</v>
      </c>
      <c r="AD127" s="565">
        <v>3</v>
      </c>
      <c r="AE127" s="566" t="s">
        <v>262</v>
      </c>
      <c r="AF127" s="567">
        <v>16700</v>
      </c>
    </row>
    <row r="128" spans="1:32" s="574" customFormat="1" ht="9" customHeight="1">
      <c r="A128" s="571">
        <v>133</v>
      </c>
      <c r="B128" s="561" t="s">
        <v>664</v>
      </c>
      <c r="C128" s="554">
        <v>27</v>
      </c>
      <c r="D128" s="555">
        <v>19</v>
      </c>
      <c r="E128" s="555" t="s">
        <v>262</v>
      </c>
      <c r="F128" s="555">
        <v>8</v>
      </c>
      <c r="G128" s="555" t="s">
        <v>262</v>
      </c>
      <c r="H128" s="555">
        <v>27</v>
      </c>
      <c r="I128" s="554">
        <v>196</v>
      </c>
      <c r="J128" s="555">
        <v>8</v>
      </c>
      <c r="K128" s="555">
        <v>2</v>
      </c>
      <c r="L128" s="555">
        <v>27</v>
      </c>
      <c r="M128" s="555">
        <v>9</v>
      </c>
      <c r="N128" s="555">
        <v>100</v>
      </c>
      <c r="O128" s="555">
        <v>23</v>
      </c>
      <c r="P128" s="555">
        <v>12</v>
      </c>
      <c r="Q128" s="555">
        <v>15</v>
      </c>
      <c r="R128" s="555" t="s">
        <v>262</v>
      </c>
      <c r="S128" s="555" t="s">
        <v>262</v>
      </c>
      <c r="T128" s="555" t="s">
        <v>262</v>
      </c>
      <c r="U128" s="555" t="s">
        <v>262</v>
      </c>
      <c r="V128" s="555" t="s">
        <v>262</v>
      </c>
      <c r="W128" s="556" t="s">
        <v>262</v>
      </c>
      <c r="X128" s="557">
        <v>58341</v>
      </c>
      <c r="Y128" s="557">
        <v>80455</v>
      </c>
      <c r="Z128" s="554">
        <v>172516</v>
      </c>
      <c r="AA128" s="555">
        <v>164730</v>
      </c>
      <c r="AB128" s="555">
        <v>6957</v>
      </c>
      <c r="AC128" s="555" t="s">
        <v>262</v>
      </c>
      <c r="AD128" s="555">
        <v>649</v>
      </c>
      <c r="AE128" s="556">
        <v>180</v>
      </c>
      <c r="AF128" s="557">
        <v>85241</v>
      </c>
    </row>
    <row r="129" spans="1:32" s="568" customFormat="1" ht="9" customHeight="1">
      <c r="A129" s="572">
        <v>1331</v>
      </c>
      <c r="B129" s="563" t="s">
        <v>664</v>
      </c>
      <c r="C129" s="564">
        <v>27</v>
      </c>
      <c r="D129" s="565">
        <v>19</v>
      </c>
      <c r="E129" s="565" t="s">
        <v>262</v>
      </c>
      <c r="F129" s="565">
        <v>8</v>
      </c>
      <c r="G129" s="565" t="s">
        <v>262</v>
      </c>
      <c r="H129" s="565">
        <v>27</v>
      </c>
      <c r="I129" s="564">
        <v>196</v>
      </c>
      <c r="J129" s="565">
        <v>8</v>
      </c>
      <c r="K129" s="565">
        <v>2</v>
      </c>
      <c r="L129" s="565">
        <v>27</v>
      </c>
      <c r="M129" s="565">
        <v>9</v>
      </c>
      <c r="N129" s="565">
        <v>100</v>
      </c>
      <c r="O129" s="565">
        <v>23</v>
      </c>
      <c r="P129" s="565">
        <v>12</v>
      </c>
      <c r="Q129" s="565">
        <v>15</v>
      </c>
      <c r="R129" s="565" t="s">
        <v>262</v>
      </c>
      <c r="S129" s="565" t="s">
        <v>262</v>
      </c>
      <c r="T129" s="565" t="s">
        <v>262</v>
      </c>
      <c r="U129" s="565" t="s">
        <v>262</v>
      </c>
      <c r="V129" s="565" t="s">
        <v>262</v>
      </c>
      <c r="W129" s="566" t="s">
        <v>262</v>
      </c>
      <c r="X129" s="567">
        <v>58341</v>
      </c>
      <c r="Y129" s="567">
        <v>80455</v>
      </c>
      <c r="Z129" s="564">
        <v>172516</v>
      </c>
      <c r="AA129" s="565">
        <v>164730</v>
      </c>
      <c r="AB129" s="565">
        <v>6957</v>
      </c>
      <c r="AC129" s="565" t="s">
        <v>262</v>
      </c>
      <c r="AD129" s="565">
        <v>649</v>
      </c>
      <c r="AE129" s="566">
        <v>180</v>
      </c>
      <c r="AF129" s="567">
        <v>85241</v>
      </c>
    </row>
    <row r="130" spans="1:32" s="559" customFormat="1" ht="9" customHeight="1">
      <c r="A130" s="571">
        <v>139</v>
      </c>
      <c r="B130" s="561" t="s">
        <v>665</v>
      </c>
      <c r="C130" s="554">
        <v>10</v>
      </c>
      <c r="D130" s="555">
        <v>10</v>
      </c>
      <c r="E130" s="555" t="s">
        <v>262</v>
      </c>
      <c r="F130" s="555" t="s">
        <v>262</v>
      </c>
      <c r="G130" s="555" t="s">
        <v>262</v>
      </c>
      <c r="H130" s="555">
        <v>10</v>
      </c>
      <c r="I130" s="554">
        <v>137</v>
      </c>
      <c r="J130" s="555" t="s">
        <v>262</v>
      </c>
      <c r="K130" s="555" t="s">
        <v>262</v>
      </c>
      <c r="L130" s="555">
        <v>12</v>
      </c>
      <c r="M130" s="555">
        <v>4</v>
      </c>
      <c r="N130" s="555">
        <v>76</v>
      </c>
      <c r="O130" s="555">
        <v>13</v>
      </c>
      <c r="P130" s="555">
        <v>8</v>
      </c>
      <c r="Q130" s="555">
        <v>23</v>
      </c>
      <c r="R130" s="555" t="s">
        <v>262</v>
      </c>
      <c r="S130" s="555" t="s">
        <v>262</v>
      </c>
      <c r="T130" s="555" t="s">
        <v>262</v>
      </c>
      <c r="U130" s="555" t="s">
        <v>262</v>
      </c>
      <c r="V130" s="555">
        <v>1</v>
      </c>
      <c r="W130" s="556" t="s">
        <v>262</v>
      </c>
      <c r="X130" s="557">
        <v>52432</v>
      </c>
      <c r="Y130" s="557">
        <v>141870</v>
      </c>
      <c r="Z130" s="554">
        <v>247813</v>
      </c>
      <c r="AA130" s="555">
        <v>224181</v>
      </c>
      <c r="AB130" s="555">
        <v>4864</v>
      </c>
      <c r="AC130" s="555" t="s">
        <v>262</v>
      </c>
      <c r="AD130" s="555">
        <v>160</v>
      </c>
      <c r="AE130" s="556">
        <v>18608</v>
      </c>
      <c r="AF130" s="557">
        <v>98097</v>
      </c>
    </row>
    <row r="131" spans="1:32" s="573" customFormat="1" ht="9" customHeight="1">
      <c r="A131" s="572">
        <v>1391</v>
      </c>
      <c r="B131" s="563" t="s">
        <v>666</v>
      </c>
      <c r="C131" s="564">
        <v>4</v>
      </c>
      <c r="D131" s="565">
        <v>4</v>
      </c>
      <c r="E131" s="565" t="s">
        <v>262</v>
      </c>
      <c r="F131" s="565" t="s">
        <v>262</v>
      </c>
      <c r="G131" s="565" t="s">
        <v>262</v>
      </c>
      <c r="H131" s="565">
        <v>4</v>
      </c>
      <c r="I131" s="564">
        <v>34</v>
      </c>
      <c r="J131" s="565" t="s">
        <v>262</v>
      </c>
      <c r="K131" s="565" t="s">
        <v>262</v>
      </c>
      <c r="L131" s="565">
        <v>3</v>
      </c>
      <c r="M131" s="565">
        <v>1</v>
      </c>
      <c r="N131" s="565">
        <v>21</v>
      </c>
      <c r="O131" s="565">
        <v>3</v>
      </c>
      <c r="P131" s="565">
        <v>1</v>
      </c>
      <c r="Q131" s="565">
        <v>4</v>
      </c>
      <c r="R131" s="565" t="s">
        <v>262</v>
      </c>
      <c r="S131" s="565" t="s">
        <v>262</v>
      </c>
      <c r="T131" s="565" t="s">
        <v>262</v>
      </c>
      <c r="U131" s="565" t="s">
        <v>262</v>
      </c>
      <c r="V131" s="565">
        <v>1</v>
      </c>
      <c r="W131" s="566" t="s">
        <v>262</v>
      </c>
      <c r="X131" s="567">
        <v>11797</v>
      </c>
      <c r="Y131" s="567">
        <v>45993</v>
      </c>
      <c r="Z131" s="564">
        <v>65046</v>
      </c>
      <c r="AA131" s="565">
        <v>46034</v>
      </c>
      <c r="AB131" s="565" t="s">
        <v>328</v>
      </c>
      <c r="AC131" s="565" t="s">
        <v>262</v>
      </c>
      <c r="AD131" s="565">
        <v>160</v>
      </c>
      <c r="AE131" s="566" t="s">
        <v>328</v>
      </c>
      <c r="AF131" s="567">
        <v>17642</v>
      </c>
    </row>
    <row r="132" spans="1:32" s="573" customFormat="1" ht="9" customHeight="1">
      <c r="A132" s="572">
        <v>1392</v>
      </c>
      <c r="B132" s="563" t="s">
        <v>667</v>
      </c>
      <c r="C132" s="564">
        <v>1</v>
      </c>
      <c r="D132" s="565">
        <v>1</v>
      </c>
      <c r="E132" s="565" t="s">
        <v>262</v>
      </c>
      <c r="F132" s="565" t="s">
        <v>262</v>
      </c>
      <c r="G132" s="565" t="s">
        <v>262</v>
      </c>
      <c r="H132" s="565">
        <v>1</v>
      </c>
      <c r="I132" s="564">
        <v>12</v>
      </c>
      <c r="J132" s="565" t="s">
        <v>262</v>
      </c>
      <c r="K132" s="565" t="s">
        <v>262</v>
      </c>
      <c r="L132" s="565">
        <v>1</v>
      </c>
      <c r="M132" s="565">
        <v>1</v>
      </c>
      <c r="N132" s="565">
        <v>7</v>
      </c>
      <c r="O132" s="565">
        <v>1</v>
      </c>
      <c r="P132" s="565" t="s">
        <v>262</v>
      </c>
      <c r="Q132" s="565">
        <v>2</v>
      </c>
      <c r="R132" s="565" t="s">
        <v>262</v>
      </c>
      <c r="S132" s="565" t="s">
        <v>262</v>
      </c>
      <c r="T132" s="565" t="s">
        <v>262</v>
      </c>
      <c r="U132" s="565" t="s">
        <v>262</v>
      </c>
      <c r="V132" s="565" t="s">
        <v>262</v>
      </c>
      <c r="W132" s="566" t="s">
        <v>262</v>
      </c>
      <c r="X132" s="567" t="s">
        <v>328</v>
      </c>
      <c r="Y132" s="567" t="s">
        <v>328</v>
      </c>
      <c r="Z132" s="564" t="s">
        <v>328</v>
      </c>
      <c r="AA132" s="565" t="s">
        <v>328</v>
      </c>
      <c r="AB132" s="565" t="s">
        <v>262</v>
      </c>
      <c r="AC132" s="565" t="s">
        <v>262</v>
      </c>
      <c r="AD132" s="565" t="s">
        <v>262</v>
      </c>
      <c r="AE132" s="566" t="s">
        <v>328</v>
      </c>
      <c r="AF132" s="567" t="s">
        <v>328</v>
      </c>
    </row>
    <row r="133" spans="1:32" s="568" customFormat="1" ht="9" customHeight="1">
      <c r="A133" s="572">
        <v>1393</v>
      </c>
      <c r="B133" s="563" t="s">
        <v>668</v>
      </c>
      <c r="C133" s="564">
        <v>3</v>
      </c>
      <c r="D133" s="565">
        <v>3</v>
      </c>
      <c r="E133" s="565" t="s">
        <v>262</v>
      </c>
      <c r="F133" s="565" t="s">
        <v>262</v>
      </c>
      <c r="G133" s="565" t="s">
        <v>262</v>
      </c>
      <c r="H133" s="565">
        <v>3</v>
      </c>
      <c r="I133" s="564">
        <v>43</v>
      </c>
      <c r="J133" s="565" t="s">
        <v>262</v>
      </c>
      <c r="K133" s="565" t="s">
        <v>262</v>
      </c>
      <c r="L133" s="565">
        <v>5</v>
      </c>
      <c r="M133" s="565">
        <v>2</v>
      </c>
      <c r="N133" s="565">
        <v>18</v>
      </c>
      <c r="O133" s="565">
        <v>4</v>
      </c>
      <c r="P133" s="565">
        <v>1</v>
      </c>
      <c r="Q133" s="565">
        <v>13</v>
      </c>
      <c r="R133" s="565" t="s">
        <v>262</v>
      </c>
      <c r="S133" s="565" t="s">
        <v>262</v>
      </c>
      <c r="T133" s="565" t="s">
        <v>262</v>
      </c>
      <c r="U133" s="565" t="s">
        <v>262</v>
      </c>
      <c r="V133" s="565" t="s">
        <v>262</v>
      </c>
      <c r="W133" s="566" t="s">
        <v>262</v>
      </c>
      <c r="X133" s="567">
        <v>11423</v>
      </c>
      <c r="Y133" s="567">
        <v>15610</v>
      </c>
      <c r="Z133" s="564">
        <v>35779</v>
      </c>
      <c r="AA133" s="565">
        <v>33979</v>
      </c>
      <c r="AB133" s="565">
        <v>1800</v>
      </c>
      <c r="AC133" s="565" t="s">
        <v>262</v>
      </c>
      <c r="AD133" s="565" t="s">
        <v>262</v>
      </c>
      <c r="AE133" s="566" t="s">
        <v>262</v>
      </c>
      <c r="AF133" s="567">
        <v>18675</v>
      </c>
    </row>
    <row r="134" spans="1:32" s="573" customFormat="1" ht="9" customHeight="1">
      <c r="A134" s="572">
        <v>1399</v>
      </c>
      <c r="B134" s="563" t="s">
        <v>669</v>
      </c>
      <c r="C134" s="564">
        <v>2</v>
      </c>
      <c r="D134" s="565">
        <v>2</v>
      </c>
      <c r="E134" s="565" t="s">
        <v>262</v>
      </c>
      <c r="F134" s="565" t="s">
        <v>262</v>
      </c>
      <c r="G134" s="565" t="s">
        <v>262</v>
      </c>
      <c r="H134" s="565">
        <v>2</v>
      </c>
      <c r="I134" s="564">
        <v>48</v>
      </c>
      <c r="J134" s="565" t="s">
        <v>262</v>
      </c>
      <c r="K134" s="565" t="s">
        <v>262</v>
      </c>
      <c r="L134" s="565">
        <v>3</v>
      </c>
      <c r="M134" s="565" t="s">
        <v>262</v>
      </c>
      <c r="N134" s="565">
        <v>30</v>
      </c>
      <c r="O134" s="565">
        <v>5</v>
      </c>
      <c r="P134" s="565">
        <v>6</v>
      </c>
      <c r="Q134" s="565">
        <v>4</v>
      </c>
      <c r="R134" s="565" t="s">
        <v>262</v>
      </c>
      <c r="S134" s="565" t="s">
        <v>262</v>
      </c>
      <c r="T134" s="565" t="s">
        <v>262</v>
      </c>
      <c r="U134" s="565" t="s">
        <v>262</v>
      </c>
      <c r="V134" s="565" t="s">
        <v>262</v>
      </c>
      <c r="W134" s="566" t="s">
        <v>262</v>
      </c>
      <c r="X134" s="567" t="s">
        <v>328</v>
      </c>
      <c r="Y134" s="567" t="s">
        <v>328</v>
      </c>
      <c r="Z134" s="564" t="s">
        <v>328</v>
      </c>
      <c r="AA134" s="565" t="s">
        <v>328</v>
      </c>
      <c r="AB134" s="565" t="s">
        <v>328</v>
      </c>
      <c r="AC134" s="565" t="s">
        <v>262</v>
      </c>
      <c r="AD134" s="565" t="s">
        <v>262</v>
      </c>
      <c r="AE134" s="566" t="s">
        <v>262</v>
      </c>
      <c r="AF134" s="567" t="s">
        <v>328</v>
      </c>
    </row>
    <row r="135" spans="1:32" s="573" customFormat="1" ht="9" customHeight="1">
      <c r="A135" s="572"/>
      <c r="B135" s="563"/>
      <c r="C135" s="564"/>
      <c r="D135" s="565"/>
      <c r="E135" s="565"/>
      <c r="F135" s="565"/>
      <c r="G135" s="565"/>
      <c r="H135" s="565"/>
      <c r="I135" s="564"/>
      <c r="J135" s="565"/>
      <c r="K135" s="565"/>
      <c r="L135" s="565"/>
      <c r="M135" s="565"/>
      <c r="N135" s="565"/>
      <c r="O135" s="565"/>
      <c r="P135" s="565"/>
      <c r="Q135" s="565"/>
      <c r="R135" s="565"/>
      <c r="S135" s="565"/>
      <c r="T135" s="565"/>
      <c r="U135" s="565"/>
      <c r="V135" s="565"/>
      <c r="W135" s="566"/>
      <c r="X135" s="567"/>
      <c r="Y135" s="567"/>
      <c r="Z135" s="564"/>
      <c r="AA135" s="565"/>
      <c r="AB135" s="565"/>
      <c r="AC135" s="565"/>
      <c r="AD135" s="565"/>
      <c r="AE135" s="566"/>
      <c r="AF135" s="567"/>
    </row>
    <row r="136" spans="1:32" s="559" customFormat="1" ht="9" customHeight="1">
      <c r="A136" s="571">
        <v>14</v>
      </c>
      <c r="B136" s="561" t="s">
        <v>670</v>
      </c>
      <c r="C136" s="554">
        <v>98</v>
      </c>
      <c r="D136" s="555">
        <v>92</v>
      </c>
      <c r="E136" s="555">
        <v>1</v>
      </c>
      <c r="F136" s="555">
        <v>5</v>
      </c>
      <c r="G136" s="555">
        <v>20</v>
      </c>
      <c r="H136" s="555">
        <v>78</v>
      </c>
      <c r="I136" s="554">
        <v>2288</v>
      </c>
      <c r="J136" s="555">
        <v>5</v>
      </c>
      <c r="K136" s="555">
        <v>1</v>
      </c>
      <c r="L136" s="555">
        <v>111</v>
      </c>
      <c r="M136" s="555">
        <v>39</v>
      </c>
      <c r="N136" s="555">
        <v>1323</v>
      </c>
      <c r="O136" s="555">
        <v>359</v>
      </c>
      <c r="P136" s="555">
        <v>127</v>
      </c>
      <c r="Q136" s="555">
        <v>287</v>
      </c>
      <c r="R136" s="555">
        <v>10</v>
      </c>
      <c r="S136" s="555">
        <v>7</v>
      </c>
      <c r="T136" s="555">
        <v>17</v>
      </c>
      <c r="U136" s="555">
        <v>2</v>
      </c>
      <c r="V136" s="555">
        <v>43</v>
      </c>
      <c r="W136" s="556">
        <v>12</v>
      </c>
      <c r="X136" s="557">
        <v>856767</v>
      </c>
      <c r="Y136" s="557">
        <v>5914715</v>
      </c>
      <c r="Z136" s="554">
        <v>8205307</v>
      </c>
      <c r="AA136" s="555">
        <v>6498054</v>
      </c>
      <c r="AB136" s="555">
        <v>93420</v>
      </c>
      <c r="AC136" s="555">
        <v>58</v>
      </c>
      <c r="AD136" s="555"/>
      <c r="AE136" s="556">
        <v>1613775</v>
      </c>
      <c r="AF136" s="557">
        <v>2138425</v>
      </c>
    </row>
    <row r="137" spans="1:32" s="574" customFormat="1" ht="9" customHeight="1">
      <c r="A137" s="571">
        <v>142</v>
      </c>
      <c r="B137" s="561" t="s">
        <v>671</v>
      </c>
      <c r="C137" s="554">
        <v>2</v>
      </c>
      <c r="D137" s="555">
        <v>2</v>
      </c>
      <c r="E137" s="555" t="s">
        <v>262</v>
      </c>
      <c r="F137" s="555" t="s">
        <v>262</v>
      </c>
      <c r="G137" s="555">
        <v>1</v>
      </c>
      <c r="H137" s="555">
        <v>1</v>
      </c>
      <c r="I137" s="554">
        <v>109</v>
      </c>
      <c r="J137" s="555" t="s">
        <v>262</v>
      </c>
      <c r="K137" s="555" t="s">
        <v>262</v>
      </c>
      <c r="L137" s="555">
        <v>1</v>
      </c>
      <c r="M137" s="555">
        <v>1</v>
      </c>
      <c r="N137" s="555">
        <v>79</v>
      </c>
      <c r="O137" s="555">
        <v>6</v>
      </c>
      <c r="P137" s="555">
        <v>3</v>
      </c>
      <c r="Q137" s="555">
        <v>4</v>
      </c>
      <c r="R137" s="555">
        <v>6</v>
      </c>
      <c r="S137" s="555" t="s">
        <v>262</v>
      </c>
      <c r="T137" s="555">
        <v>1</v>
      </c>
      <c r="U137" s="555" t="s">
        <v>262</v>
      </c>
      <c r="V137" s="555">
        <v>15</v>
      </c>
      <c r="W137" s="556">
        <v>1</v>
      </c>
      <c r="X137" s="557" t="s">
        <v>328</v>
      </c>
      <c r="Y137" s="557" t="s">
        <v>328</v>
      </c>
      <c r="Z137" s="554" t="s">
        <v>328</v>
      </c>
      <c r="AA137" s="555" t="s">
        <v>328</v>
      </c>
      <c r="AB137" s="555" t="s">
        <v>328</v>
      </c>
      <c r="AC137" s="555" t="s">
        <v>262</v>
      </c>
      <c r="AD137" s="555" t="s">
        <v>262</v>
      </c>
      <c r="AE137" s="556" t="s">
        <v>328</v>
      </c>
      <c r="AF137" s="557" t="s">
        <v>328</v>
      </c>
    </row>
    <row r="138" spans="1:32" s="568" customFormat="1" ht="9" customHeight="1">
      <c r="A138" s="572">
        <v>1422</v>
      </c>
      <c r="B138" s="563" t="s">
        <v>672</v>
      </c>
      <c r="C138" s="564">
        <v>2</v>
      </c>
      <c r="D138" s="565">
        <v>2</v>
      </c>
      <c r="E138" s="565" t="s">
        <v>262</v>
      </c>
      <c r="F138" s="565" t="s">
        <v>262</v>
      </c>
      <c r="G138" s="565">
        <v>1</v>
      </c>
      <c r="H138" s="565">
        <v>1</v>
      </c>
      <c r="I138" s="564">
        <v>109</v>
      </c>
      <c r="J138" s="565" t="s">
        <v>262</v>
      </c>
      <c r="K138" s="565" t="s">
        <v>262</v>
      </c>
      <c r="L138" s="565">
        <v>1</v>
      </c>
      <c r="M138" s="565">
        <v>1</v>
      </c>
      <c r="N138" s="565">
        <v>79</v>
      </c>
      <c r="O138" s="565">
        <v>6</v>
      </c>
      <c r="P138" s="565">
        <v>3</v>
      </c>
      <c r="Q138" s="565">
        <v>4</v>
      </c>
      <c r="R138" s="565">
        <v>6</v>
      </c>
      <c r="S138" s="565" t="s">
        <v>262</v>
      </c>
      <c r="T138" s="565">
        <v>1</v>
      </c>
      <c r="U138" s="565" t="s">
        <v>262</v>
      </c>
      <c r="V138" s="565">
        <v>15</v>
      </c>
      <c r="W138" s="566">
        <v>1</v>
      </c>
      <c r="X138" s="567" t="s">
        <v>328</v>
      </c>
      <c r="Y138" s="567" t="s">
        <v>328</v>
      </c>
      <c r="Z138" s="564" t="s">
        <v>328</v>
      </c>
      <c r="AA138" s="565" t="s">
        <v>328</v>
      </c>
      <c r="AB138" s="565" t="s">
        <v>328</v>
      </c>
      <c r="AC138" s="565" t="s">
        <v>262</v>
      </c>
      <c r="AD138" s="565" t="s">
        <v>262</v>
      </c>
      <c r="AE138" s="566" t="s">
        <v>328</v>
      </c>
      <c r="AF138" s="567" t="s">
        <v>328</v>
      </c>
    </row>
    <row r="139" spans="1:32" s="574" customFormat="1" ht="9" customHeight="1">
      <c r="A139" s="571">
        <v>144</v>
      </c>
      <c r="B139" s="561" t="s">
        <v>673</v>
      </c>
      <c r="C139" s="554">
        <v>16</v>
      </c>
      <c r="D139" s="555">
        <v>16</v>
      </c>
      <c r="E139" s="555" t="s">
        <v>262</v>
      </c>
      <c r="F139" s="555" t="s">
        <v>262</v>
      </c>
      <c r="G139" s="555">
        <v>3</v>
      </c>
      <c r="H139" s="555">
        <v>13</v>
      </c>
      <c r="I139" s="554">
        <v>303</v>
      </c>
      <c r="J139" s="555" t="s">
        <v>262</v>
      </c>
      <c r="K139" s="555" t="s">
        <v>262</v>
      </c>
      <c r="L139" s="555">
        <v>17</v>
      </c>
      <c r="M139" s="555">
        <v>7</v>
      </c>
      <c r="N139" s="555">
        <v>103</v>
      </c>
      <c r="O139" s="555">
        <v>95</v>
      </c>
      <c r="P139" s="555">
        <v>4</v>
      </c>
      <c r="Q139" s="555">
        <v>63</v>
      </c>
      <c r="R139" s="555" t="s">
        <v>262</v>
      </c>
      <c r="S139" s="555">
        <v>1</v>
      </c>
      <c r="T139" s="555" t="s">
        <v>262</v>
      </c>
      <c r="U139" s="555" t="s">
        <v>262</v>
      </c>
      <c r="V139" s="555">
        <v>11</v>
      </c>
      <c r="W139" s="556">
        <v>3</v>
      </c>
      <c r="X139" s="557">
        <v>90110</v>
      </c>
      <c r="Y139" s="557">
        <v>245782</v>
      </c>
      <c r="Z139" s="554">
        <v>385110</v>
      </c>
      <c r="AA139" s="555">
        <v>371505</v>
      </c>
      <c r="AB139" s="555">
        <v>9815</v>
      </c>
      <c r="AC139" s="555" t="s">
        <v>262</v>
      </c>
      <c r="AD139" s="555" t="s">
        <v>262</v>
      </c>
      <c r="AE139" s="556">
        <v>3790</v>
      </c>
      <c r="AF139" s="557">
        <v>126903</v>
      </c>
    </row>
    <row r="140" spans="1:32" s="573" customFormat="1" ht="9" customHeight="1">
      <c r="A140" s="572">
        <v>1442</v>
      </c>
      <c r="B140" s="563" t="s">
        <v>674</v>
      </c>
      <c r="C140" s="564">
        <v>11</v>
      </c>
      <c r="D140" s="565">
        <v>11</v>
      </c>
      <c r="E140" s="565" t="s">
        <v>262</v>
      </c>
      <c r="F140" s="565" t="s">
        <v>262</v>
      </c>
      <c r="G140" s="565">
        <v>1</v>
      </c>
      <c r="H140" s="565">
        <v>10</v>
      </c>
      <c r="I140" s="564">
        <v>140</v>
      </c>
      <c r="J140" s="565" t="s">
        <v>262</v>
      </c>
      <c r="K140" s="565" t="s">
        <v>262</v>
      </c>
      <c r="L140" s="565">
        <v>11</v>
      </c>
      <c r="M140" s="565">
        <v>4</v>
      </c>
      <c r="N140" s="565">
        <v>41</v>
      </c>
      <c r="O140" s="565">
        <v>54</v>
      </c>
      <c r="P140" s="565">
        <v>3</v>
      </c>
      <c r="Q140" s="565">
        <v>27</v>
      </c>
      <c r="R140" s="565" t="s">
        <v>262</v>
      </c>
      <c r="S140" s="565">
        <v>1</v>
      </c>
      <c r="T140" s="565" t="s">
        <v>262</v>
      </c>
      <c r="U140" s="565" t="s">
        <v>262</v>
      </c>
      <c r="V140" s="565" t="s">
        <v>262</v>
      </c>
      <c r="W140" s="566" t="s">
        <v>262</v>
      </c>
      <c r="X140" s="567">
        <v>38829</v>
      </c>
      <c r="Y140" s="567">
        <v>127360</v>
      </c>
      <c r="Z140" s="564">
        <v>192419</v>
      </c>
      <c r="AA140" s="565">
        <v>191749</v>
      </c>
      <c r="AB140" s="565" t="s">
        <v>262</v>
      </c>
      <c r="AC140" s="565" t="s">
        <v>262</v>
      </c>
      <c r="AD140" s="565" t="s">
        <v>262</v>
      </c>
      <c r="AE140" s="566">
        <v>670</v>
      </c>
      <c r="AF140" s="567">
        <v>57711</v>
      </c>
    </row>
    <row r="141" spans="1:32" s="573" customFormat="1" ht="9" customHeight="1">
      <c r="A141" s="572">
        <v>1449</v>
      </c>
      <c r="B141" s="563" t="s">
        <v>675</v>
      </c>
      <c r="C141" s="564">
        <v>5</v>
      </c>
      <c r="D141" s="565">
        <v>5</v>
      </c>
      <c r="E141" s="565" t="s">
        <v>262</v>
      </c>
      <c r="F141" s="565" t="s">
        <v>262</v>
      </c>
      <c r="G141" s="565">
        <v>2</v>
      </c>
      <c r="H141" s="565">
        <v>3</v>
      </c>
      <c r="I141" s="564">
        <v>163</v>
      </c>
      <c r="J141" s="565" t="s">
        <v>262</v>
      </c>
      <c r="K141" s="565" t="s">
        <v>262</v>
      </c>
      <c r="L141" s="565">
        <v>6</v>
      </c>
      <c r="M141" s="565">
        <v>3</v>
      </c>
      <c r="N141" s="565">
        <v>62</v>
      </c>
      <c r="O141" s="565">
        <v>41</v>
      </c>
      <c r="P141" s="565">
        <v>1</v>
      </c>
      <c r="Q141" s="565">
        <v>36</v>
      </c>
      <c r="R141" s="565" t="s">
        <v>262</v>
      </c>
      <c r="S141" s="565" t="s">
        <v>262</v>
      </c>
      <c r="T141" s="565" t="s">
        <v>262</v>
      </c>
      <c r="U141" s="565" t="s">
        <v>262</v>
      </c>
      <c r="V141" s="565">
        <v>11</v>
      </c>
      <c r="W141" s="566">
        <v>3</v>
      </c>
      <c r="X141" s="567">
        <v>51281</v>
      </c>
      <c r="Y141" s="567">
        <v>118422</v>
      </c>
      <c r="Z141" s="564">
        <v>192691</v>
      </c>
      <c r="AA141" s="565">
        <v>179756</v>
      </c>
      <c r="AB141" s="565">
        <v>9815</v>
      </c>
      <c r="AC141" s="565" t="s">
        <v>262</v>
      </c>
      <c r="AD141" s="565" t="s">
        <v>262</v>
      </c>
      <c r="AE141" s="566">
        <v>3120</v>
      </c>
      <c r="AF141" s="567">
        <v>69192</v>
      </c>
    </row>
    <row r="142" spans="1:32" s="574" customFormat="1" ht="9" customHeight="1">
      <c r="A142" s="571">
        <v>145</v>
      </c>
      <c r="B142" s="561" t="s">
        <v>676</v>
      </c>
      <c r="C142" s="554">
        <v>72</v>
      </c>
      <c r="D142" s="555">
        <v>66</v>
      </c>
      <c r="E142" s="555">
        <v>1</v>
      </c>
      <c r="F142" s="555">
        <v>5</v>
      </c>
      <c r="G142" s="555">
        <v>13</v>
      </c>
      <c r="H142" s="555">
        <v>59</v>
      </c>
      <c r="I142" s="554">
        <v>1593</v>
      </c>
      <c r="J142" s="555">
        <v>5</v>
      </c>
      <c r="K142" s="555">
        <v>1</v>
      </c>
      <c r="L142" s="555">
        <v>79</v>
      </c>
      <c r="M142" s="555">
        <v>26</v>
      </c>
      <c r="N142" s="555">
        <v>983</v>
      </c>
      <c r="O142" s="555">
        <v>204</v>
      </c>
      <c r="P142" s="555">
        <v>110</v>
      </c>
      <c r="Q142" s="555">
        <v>169</v>
      </c>
      <c r="R142" s="555">
        <v>2</v>
      </c>
      <c r="S142" s="555">
        <v>6</v>
      </c>
      <c r="T142" s="555">
        <v>7</v>
      </c>
      <c r="U142" s="555" t="s">
        <v>262</v>
      </c>
      <c r="V142" s="555">
        <v>15</v>
      </c>
      <c r="W142" s="556">
        <v>8</v>
      </c>
      <c r="X142" s="557">
        <v>601009</v>
      </c>
      <c r="Y142" s="557">
        <v>4576614</v>
      </c>
      <c r="Z142" s="554">
        <v>6051408</v>
      </c>
      <c r="AA142" s="555">
        <v>4647511</v>
      </c>
      <c r="AB142" s="555">
        <v>71398</v>
      </c>
      <c r="AC142" s="555">
        <v>58</v>
      </c>
      <c r="AD142" s="555" t="s">
        <v>262</v>
      </c>
      <c r="AE142" s="556">
        <v>1332441</v>
      </c>
      <c r="AF142" s="557">
        <v>1381459</v>
      </c>
    </row>
    <row r="143" spans="1:32" s="573" customFormat="1" ht="9" customHeight="1">
      <c r="A143" s="572">
        <v>1451</v>
      </c>
      <c r="B143" s="563" t="s">
        <v>677</v>
      </c>
      <c r="C143" s="564">
        <v>2</v>
      </c>
      <c r="D143" s="565">
        <v>2</v>
      </c>
      <c r="E143" s="565" t="s">
        <v>262</v>
      </c>
      <c r="F143" s="565" t="s">
        <v>262</v>
      </c>
      <c r="G143" s="565">
        <v>1</v>
      </c>
      <c r="H143" s="565">
        <v>1</v>
      </c>
      <c r="I143" s="564">
        <v>174</v>
      </c>
      <c r="J143" s="565" t="s">
        <v>262</v>
      </c>
      <c r="K143" s="565" t="s">
        <v>262</v>
      </c>
      <c r="L143" s="565">
        <v>4</v>
      </c>
      <c r="M143" s="565" t="s">
        <v>262</v>
      </c>
      <c r="N143" s="565">
        <v>103</v>
      </c>
      <c r="O143" s="565">
        <v>43</v>
      </c>
      <c r="P143" s="565">
        <v>4</v>
      </c>
      <c r="Q143" s="565">
        <v>15</v>
      </c>
      <c r="R143" s="565" t="s">
        <v>262</v>
      </c>
      <c r="S143" s="565" t="s">
        <v>262</v>
      </c>
      <c r="T143" s="565" t="s">
        <v>262</v>
      </c>
      <c r="U143" s="565" t="s">
        <v>262</v>
      </c>
      <c r="V143" s="565">
        <v>2</v>
      </c>
      <c r="W143" s="566">
        <v>3</v>
      </c>
      <c r="X143" s="567" t="s">
        <v>328</v>
      </c>
      <c r="Y143" s="567" t="s">
        <v>328</v>
      </c>
      <c r="Z143" s="564" t="s">
        <v>328</v>
      </c>
      <c r="AA143" s="565" t="s">
        <v>328</v>
      </c>
      <c r="AB143" s="565" t="s">
        <v>262</v>
      </c>
      <c r="AC143" s="565" t="s">
        <v>262</v>
      </c>
      <c r="AD143" s="565" t="s">
        <v>262</v>
      </c>
      <c r="AE143" s="566" t="s">
        <v>328</v>
      </c>
      <c r="AF143" s="567" t="s">
        <v>328</v>
      </c>
    </row>
    <row r="144" spans="1:32" s="568" customFormat="1" ht="9" customHeight="1">
      <c r="A144" s="572">
        <v>1453</v>
      </c>
      <c r="B144" s="563" t="s">
        <v>678</v>
      </c>
      <c r="C144" s="564">
        <v>50</v>
      </c>
      <c r="D144" s="565">
        <v>47</v>
      </c>
      <c r="E144" s="565" t="s">
        <v>262</v>
      </c>
      <c r="F144" s="565">
        <v>3</v>
      </c>
      <c r="G144" s="565">
        <v>11</v>
      </c>
      <c r="H144" s="565">
        <v>39</v>
      </c>
      <c r="I144" s="564">
        <v>1186</v>
      </c>
      <c r="J144" s="565">
        <v>3</v>
      </c>
      <c r="K144" s="565">
        <v>1</v>
      </c>
      <c r="L144" s="565">
        <v>47</v>
      </c>
      <c r="M144" s="565">
        <v>18</v>
      </c>
      <c r="N144" s="565">
        <v>793</v>
      </c>
      <c r="O144" s="565">
        <v>129</v>
      </c>
      <c r="P144" s="565">
        <v>91</v>
      </c>
      <c r="Q144" s="565">
        <v>93</v>
      </c>
      <c r="R144" s="565">
        <v>2</v>
      </c>
      <c r="S144" s="565" t="s">
        <v>262</v>
      </c>
      <c r="T144" s="565">
        <v>7</v>
      </c>
      <c r="U144" s="565" t="s">
        <v>262</v>
      </c>
      <c r="V144" s="565">
        <v>13</v>
      </c>
      <c r="W144" s="566">
        <v>5</v>
      </c>
      <c r="X144" s="567">
        <v>494211</v>
      </c>
      <c r="Y144" s="567">
        <v>3592965</v>
      </c>
      <c r="Z144" s="564">
        <v>4736664</v>
      </c>
      <c r="AA144" s="565">
        <v>4204201</v>
      </c>
      <c r="AB144" s="565">
        <v>54652</v>
      </c>
      <c r="AC144" s="565">
        <v>53</v>
      </c>
      <c r="AD144" s="565" t="s">
        <v>262</v>
      </c>
      <c r="AE144" s="566">
        <v>477758</v>
      </c>
      <c r="AF144" s="567">
        <v>1074534</v>
      </c>
    </row>
    <row r="145" spans="1:32" s="568" customFormat="1" ht="9" customHeight="1">
      <c r="A145" s="572">
        <v>1454</v>
      </c>
      <c r="B145" s="563" t="s">
        <v>679</v>
      </c>
      <c r="C145" s="564">
        <v>20</v>
      </c>
      <c r="D145" s="565">
        <v>17</v>
      </c>
      <c r="E145" s="565">
        <v>1</v>
      </c>
      <c r="F145" s="565">
        <v>2</v>
      </c>
      <c r="G145" s="565">
        <v>1</v>
      </c>
      <c r="H145" s="565">
        <v>19</v>
      </c>
      <c r="I145" s="564">
        <v>233</v>
      </c>
      <c r="J145" s="565">
        <v>2</v>
      </c>
      <c r="K145" s="565" t="s">
        <v>262</v>
      </c>
      <c r="L145" s="565">
        <v>28</v>
      </c>
      <c r="M145" s="565">
        <v>8</v>
      </c>
      <c r="N145" s="565">
        <v>87</v>
      </c>
      <c r="O145" s="565">
        <v>32</v>
      </c>
      <c r="P145" s="565">
        <v>15</v>
      </c>
      <c r="Q145" s="565">
        <v>61</v>
      </c>
      <c r="R145" s="565" t="s">
        <v>262</v>
      </c>
      <c r="S145" s="565">
        <v>6</v>
      </c>
      <c r="T145" s="565" t="s">
        <v>262</v>
      </c>
      <c r="U145" s="565" t="s">
        <v>262</v>
      </c>
      <c r="V145" s="565" t="s">
        <v>262</v>
      </c>
      <c r="W145" s="566" t="s">
        <v>262</v>
      </c>
      <c r="X145" s="567" t="s">
        <v>328</v>
      </c>
      <c r="Y145" s="567" t="s">
        <v>328</v>
      </c>
      <c r="Z145" s="564" t="s">
        <v>328</v>
      </c>
      <c r="AA145" s="565" t="s">
        <v>328</v>
      </c>
      <c r="AB145" s="565">
        <v>16746</v>
      </c>
      <c r="AC145" s="565">
        <v>5</v>
      </c>
      <c r="AD145" s="565" t="s">
        <v>262</v>
      </c>
      <c r="AE145" s="566" t="s">
        <v>328</v>
      </c>
      <c r="AF145" s="567" t="s">
        <v>328</v>
      </c>
    </row>
    <row r="146" spans="1:32" s="574" customFormat="1" ht="9" customHeight="1">
      <c r="A146" s="571">
        <v>149</v>
      </c>
      <c r="B146" s="561" t="s">
        <v>680</v>
      </c>
      <c r="C146" s="554">
        <v>8</v>
      </c>
      <c r="D146" s="555">
        <v>8</v>
      </c>
      <c r="E146" s="555" t="s">
        <v>262</v>
      </c>
      <c r="F146" s="555" t="s">
        <v>262</v>
      </c>
      <c r="G146" s="555">
        <v>3</v>
      </c>
      <c r="H146" s="555">
        <v>5</v>
      </c>
      <c r="I146" s="554">
        <v>283</v>
      </c>
      <c r="J146" s="555" t="s">
        <v>262</v>
      </c>
      <c r="K146" s="555" t="s">
        <v>262</v>
      </c>
      <c r="L146" s="555">
        <v>14</v>
      </c>
      <c r="M146" s="555">
        <v>5</v>
      </c>
      <c r="N146" s="555">
        <v>158</v>
      </c>
      <c r="O146" s="555">
        <v>54</v>
      </c>
      <c r="P146" s="555">
        <v>10</v>
      </c>
      <c r="Q146" s="555">
        <v>51</v>
      </c>
      <c r="R146" s="555">
        <v>2</v>
      </c>
      <c r="S146" s="555" t="s">
        <v>262</v>
      </c>
      <c r="T146" s="555">
        <v>9</v>
      </c>
      <c r="U146" s="555">
        <v>2</v>
      </c>
      <c r="V146" s="555">
        <v>2</v>
      </c>
      <c r="W146" s="556" t="s">
        <v>262</v>
      </c>
      <c r="X146" s="557" t="s">
        <v>328</v>
      </c>
      <c r="Y146" s="557" t="s">
        <v>328</v>
      </c>
      <c r="Z146" s="554" t="s">
        <v>328</v>
      </c>
      <c r="AA146" s="555" t="s">
        <v>328</v>
      </c>
      <c r="AB146" s="555" t="s">
        <v>328</v>
      </c>
      <c r="AC146" s="555" t="s">
        <v>262</v>
      </c>
      <c r="AD146" s="555" t="s">
        <v>262</v>
      </c>
      <c r="AE146" s="556" t="s">
        <v>328</v>
      </c>
      <c r="AF146" s="557" t="s">
        <v>328</v>
      </c>
    </row>
    <row r="147" spans="1:32" s="568" customFormat="1" ht="9" customHeight="1">
      <c r="A147" s="572">
        <v>1499</v>
      </c>
      <c r="B147" s="563" t="s">
        <v>680</v>
      </c>
      <c r="C147" s="564">
        <v>8</v>
      </c>
      <c r="D147" s="565">
        <v>8</v>
      </c>
      <c r="E147" s="565" t="s">
        <v>262</v>
      </c>
      <c r="F147" s="565" t="s">
        <v>262</v>
      </c>
      <c r="G147" s="565">
        <v>3</v>
      </c>
      <c r="H147" s="565">
        <v>5</v>
      </c>
      <c r="I147" s="564">
        <v>283</v>
      </c>
      <c r="J147" s="565" t="s">
        <v>262</v>
      </c>
      <c r="K147" s="565" t="s">
        <v>262</v>
      </c>
      <c r="L147" s="565">
        <v>14</v>
      </c>
      <c r="M147" s="565">
        <v>5</v>
      </c>
      <c r="N147" s="565">
        <v>158</v>
      </c>
      <c r="O147" s="565">
        <v>54</v>
      </c>
      <c r="P147" s="565">
        <v>10</v>
      </c>
      <c r="Q147" s="565">
        <v>51</v>
      </c>
      <c r="R147" s="565">
        <v>2</v>
      </c>
      <c r="S147" s="565" t="s">
        <v>262</v>
      </c>
      <c r="T147" s="565">
        <v>9</v>
      </c>
      <c r="U147" s="565">
        <v>2</v>
      </c>
      <c r="V147" s="565">
        <v>2</v>
      </c>
      <c r="W147" s="566" t="s">
        <v>262</v>
      </c>
      <c r="X147" s="567" t="s">
        <v>328</v>
      </c>
      <c r="Y147" s="567" t="s">
        <v>328</v>
      </c>
      <c r="Z147" s="564" t="s">
        <v>328</v>
      </c>
      <c r="AA147" s="565" t="s">
        <v>328</v>
      </c>
      <c r="AB147" s="565" t="s">
        <v>328</v>
      </c>
      <c r="AC147" s="565" t="s">
        <v>262</v>
      </c>
      <c r="AD147" s="565" t="s">
        <v>262</v>
      </c>
      <c r="AE147" s="566" t="s">
        <v>328</v>
      </c>
      <c r="AF147" s="567" t="s">
        <v>328</v>
      </c>
    </row>
    <row r="148" spans="1:32" s="568" customFormat="1" ht="9" customHeight="1">
      <c r="A148" s="572"/>
      <c r="B148" s="563"/>
      <c r="C148" s="564"/>
      <c r="D148" s="565"/>
      <c r="E148" s="565"/>
      <c r="F148" s="565"/>
      <c r="G148" s="565"/>
      <c r="H148" s="565"/>
      <c r="I148" s="564"/>
      <c r="J148" s="565"/>
      <c r="K148" s="565"/>
      <c r="L148" s="565"/>
      <c r="M148" s="565"/>
      <c r="N148" s="565"/>
      <c r="O148" s="565"/>
      <c r="P148" s="565"/>
      <c r="Q148" s="565"/>
      <c r="R148" s="565"/>
      <c r="S148" s="565"/>
      <c r="T148" s="565"/>
      <c r="U148" s="565"/>
      <c r="V148" s="565"/>
      <c r="W148" s="566"/>
      <c r="X148" s="567"/>
      <c r="Y148" s="567"/>
      <c r="Z148" s="564"/>
      <c r="AA148" s="565"/>
      <c r="AB148" s="565"/>
      <c r="AC148" s="565"/>
      <c r="AD148" s="565"/>
      <c r="AE148" s="566"/>
      <c r="AF148" s="567"/>
    </row>
    <row r="149" spans="1:32" s="574" customFormat="1" ht="9" customHeight="1">
      <c r="A149" s="571">
        <v>15</v>
      </c>
      <c r="B149" s="561" t="s">
        <v>681</v>
      </c>
      <c r="C149" s="554">
        <v>233</v>
      </c>
      <c r="D149" s="555">
        <v>218</v>
      </c>
      <c r="E149" s="555">
        <v>2</v>
      </c>
      <c r="F149" s="555">
        <v>13</v>
      </c>
      <c r="G149" s="555">
        <v>39</v>
      </c>
      <c r="H149" s="555">
        <v>194</v>
      </c>
      <c r="I149" s="554">
        <v>4446</v>
      </c>
      <c r="J149" s="555">
        <v>14</v>
      </c>
      <c r="K149" s="555">
        <v>9</v>
      </c>
      <c r="L149" s="555">
        <v>320</v>
      </c>
      <c r="M149" s="555">
        <v>81</v>
      </c>
      <c r="N149" s="555">
        <v>2313</v>
      </c>
      <c r="O149" s="555">
        <v>1002</v>
      </c>
      <c r="P149" s="555">
        <v>177</v>
      </c>
      <c r="Q149" s="555">
        <v>493</v>
      </c>
      <c r="R149" s="555">
        <v>16</v>
      </c>
      <c r="S149" s="555">
        <v>17</v>
      </c>
      <c r="T149" s="555">
        <v>40</v>
      </c>
      <c r="U149" s="555">
        <v>20</v>
      </c>
      <c r="V149" s="555">
        <v>61</v>
      </c>
      <c r="W149" s="556">
        <v>36</v>
      </c>
      <c r="X149" s="557">
        <v>1584568</v>
      </c>
      <c r="Y149" s="557">
        <v>3336259</v>
      </c>
      <c r="Z149" s="554">
        <v>7301912</v>
      </c>
      <c r="AA149" s="555">
        <v>5806770</v>
      </c>
      <c r="AB149" s="555">
        <v>1360431</v>
      </c>
      <c r="AC149" s="555">
        <v>1137</v>
      </c>
      <c r="AD149" s="555"/>
      <c r="AE149" s="556">
        <v>133574</v>
      </c>
      <c r="AF149" s="557">
        <v>3693201</v>
      </c>
    </row>
    <row r="150" spans="1:32" s="559" customFormat="1" ht="9" customHeight="1">
      <c r="A150" s="571">
        <v>151</v>
      </c>
      <c r="B150" s="561" t="s">
        <v>682</v>
      </c>
      <c r="C150" s="554">
        <v>185</v>
      </c>
      <c r="D150" s="555">
        <v>175</v>
      </c>
      <c r="E150" s="555">
        <v>1</v>
      </c>
      <c r="F150" s="555">
        <v>9</v>
      </c>
      <c r="G150" s="555">
        <v>32</v>
      </c>
      <c r="H150" s="555">
        <v>153</v>
      </c>
      <c r="I150" s="554">
        <v>3438</v>
      </c>
      <c r="J150" s="555">
        <v>10</v>
      </c>
      <c r="K150" s="555">
        <v>7</v>
      </c>
      <c r="L150" s="555">
        <v>246</v>
      </c>
      <c r="M150" s="555">
        <v>65</v>
      </c>
      <c r="N150" s="555">
        <v>1836</v>
      </c>
      <c r="O150" s="555">
        <v>771</v>
      </c>
      <c r="P150" s="555">
        <v>140</v>
      </c>
      <c r="Q150" s="555">
        <v>329</v>
      </c>
      <c r="R150" s="555">
        <v>14</v>
      </c>
      <c r="S150" s="555">
        <v>12</v>
      </c>
      <c r="T150" s="555">
        <v>3</v>
      </c>
      <c r="U150" s="555">
        <v>1</v>
      </c>
      <c r="V150" s="555">
        <v>22</v>
      </c>
      <c r="W150" s="556">
        <v>16</v>
      </c>
      <c r="X150" s="557">
        <v>1227108</v>
      </c>
      <c r="Y150" s="557">
        <v>2925675</v>
      </c>
      <c r="Z150" s="554">
        <v>6209468</v>
      </c>
      <c r="AA150" s="555">
        <v>5625355</v>
      </c>
      <c r="AB150" s="555">
        <v>473231</v>
      </c>
      <c r="AC150" s="555">
        <v>1004</v>
      </c>
      <c r="AD150" s="555" t="s">
        <v>262</v>
      </c>
      <c r="AE150" s="556">
        <v>109878</v>
      </c>
      <c r="AF150" s="557">
        <v>3059339</v>
      </c>
    </row>
    <row r="151" spans="1:32" s="573" customFormat="1" ht="9" customHeight="1">
      <c r="A151" s="572">
        <v>1511</v>
      </c>
      <c r="B151" s="563" t="s">
        <v>683</v>
      </c>
      <c r="C151" s="564">
        <v>144</v>
      </c>
      <c r="D151" s="565">
        <v>137</v>
      </c>
      <c r="E151" s="565">
        <v>1</v>
      </c>
      <c r="F151" s="565">
        <v>6</v>
      </c>
      <c r="G151" s="565">
        <v>27</v>
      </c>
      <c r="H151" s="565">
        <v>117</v>
      </c>
      <c r="I151" s="564">
        <v>2766</v>
      </c>
      <c r="J151" s="565">
        <v>8</v>
      </c>
      <c r="K151" s="565">
        <v>5</v>
      </c>
      <c r="L151" s="565">
        <v>203</v>
      </c>
      <c r="M151" s="565">
        <v>54</v>
      </c>
      <c r="N151" s="565">
        <v>1506</v>
      </c>
      <c r="O151" s="565">
        <v>627</v>
      </c>
      <c r="P151" s="565">
        <v>110</v>
      </c>
      <c r="Q151" s="565">
        <v>230</v>
      </c>
      <c r="R151" s="565">
        <v>13</v>
      </c>
      <c r="S151" s="565">
        <v>12</v>
      </c>
      <c r="T151" s="565">
        <v>3</v>
      </c>
      <c r="U151" s="565">
        <v>1</v>
      </c>
      <c r="V151" s="565">
        <v>13</v>
      </c>
      <c r="W151" s="566">
        <v>14</v>
      </c>
      <c r="X151" s="567">
        <v>995425</v>
      </c>
      <c r="Y151" s="567">
        <v>2350582</v>
      </c>
      <c r="Z151" s="564">
        <v>5121760</v>
      </c>
      <c r="AA151" s="565">
        <v>4684967</v>
      </c>
      <c r="AB151" s="565">
        <v>344962</v>
      </c>
      <c r="AC151" s="565">
        <v>980</v>
      </c>
      <c r="AD151" s="565" t="s">
        <v>262</v>
      </c>
      <c r="AE151" s="566">
        <v>90851</v>
      </c>
      <c r="AF151" s="567">
        <v>2577826</v>
      </c>
    </row>
    <row r="152" spans="1:32" s="573" customFormat="1" ht="9" customHeight="1">
      <c r="A152" s="572">
        <v>1512</v>
      </c>
      <c r="B152" s="563" t="s">
        <v>684</v>
      </c>
      <c r="C152" s="564">
        <v>11</v>
      </c>
      <c r="D152" s="565">
        <v>11</v>
      </c>
      <c r="E152" s="565" t="s">
        <v>262</v>
      </c>
      <c r="F152" s="565" t="s">
        <v>262</v>
      </c>
      <c r="G152" s="565">
        <v>2</v>
      </c>
      <c r="H152" s="565">
        <v>9</v>
      </c>
      <c r="I152" s="564">
        <v>179</v>
      </c>
      <c r="J152" s="565" t="s">
        <v>262</v>
      </c>
      <c r="K152" s="565" t="s">
        <v>262</v>
      </c>
      <c r="L152" s="565">
        <v>13</v>
      </c>
      <c r="M152" s="565" t="s">
        <v>262</v>
      </c>
      <c r="N152" s="565">
        <v>96</v>
      </c>
      <c r="O152" s="565">
        <v>37</v>
      </c>
      <c r="P152" s="565">
        <v>6</v>
      </c>
      <c r="Q152" s="565">
        <v>20</v>
      </c>
      <c r="R152" s="565" t="s">
        <v>262</v>
      </c>
      <c r="S152" s="565" t="s">
        <v>262</v>
      </c>
      <c r="T152" s="565" t="s">
        <v>262</v>
      </c>
      <c r="U152" s="565" t="s">
        <v>262</v>
      </c>
      <c r="V152" s="565">
        <v>5</v>
      </c>
      <c r="W152" s="566">
        <v>2</v>
      </c>
      <c r="X152" s="567">
        <v>52190</v>
      </c>
      <c r="Y152" s="567">
        <v>80063</v>
      </c>
      <c r="Z152" s="564">
        <v>162534</v>
      </c>
      <c r="AA152" s="565">
        <v>138112</v>
      </c>
      <c r="AB152" s="565">
        <v>22037</v>
      </c>
      <c r="AC152" s="565">
        <v>24</v>
      </c>
      <c r="AD152" s="565" t="s">
        <v>262</v>
      </c>
      <c r="AE152" s="566">
        <v>2361</v>
      </c>
      <c r="AF152" s="567">
        <v>76509</v>
      </c>
    </row>
    <row r="153" spans="1:32" s="573" customFormat="1" ht="9" customHeight="1">
      <c r="A153" s="572">
        <v>1513</v>
      </c>
      <c r="B153" s="563" t="s">
        <v>685</v>
      </c>
      <c r="C153" s="564">
        <v>30</v>
      </c>
      <c r="D153" s="565">
        <v>27</v>
      </c>
      <c r="E153" s="565" t="s">
        <v>262</v>
      </c>
      <c r="F153" s="565">
        <v>3</v>
      </c>
      <c r="G153" s="565">
        <v>3</v>
      </c>
      <c r="H153" s="565">
        <v>27</v>
      </c>
      <c r="I153" s="564">
        <v>493</v>
      </c>
      <c r="J153" s="565">
        <v>2</v>
      </c>
      <c r="K153" s="565">
        <v>2</v>
      </c>
      <c r="L153" s="565">
        <v>30</v>
      </c>
      <c r="M153" s="565">
        <v>11</v>
      </c>
      <c r="N153" s="565">
        <v>234</v>
      </c>
      <c r="O153" s="565">
        <v>107</v>
      </c>
      <c r="P153" s="565">
        <v>24</v>
      </c>
      <c r="Q153" s="565">
        <v>79</v>
      </c>
      <c r="R153" s="565">
        <v>1</v>
      </c>
      <c r="S153" s="565" t="s">
        <v>262</v>
      </c>
      <c r="T153" s="565" t="s">
        <v>262</v>
      </c>
      <c r="U153" s="565" t="s">
        <v>262</v>
      </c>
      <c r="V153" s="565">
        <v>4</v>
      </c>
      <c r="W153" s="566" t="s">
        <v>262</v>
      </c>
      <c r="X153" s="567">
        <v>179493</v>
      </c>
      <c r="Y153" s="567">
        <v>495030</v>
      </c>
      <c r="Z153" s="564">
        <v>925174</v>
      </c>
      <c r="AA153" s="565">
        <v>802276</v>
      </c>
      <c r="AB153" s="565">
        <v>106232</v>
      </c>
      <c r="AC153" s="565" t="s">
        <v>262</v>
      </c>
      <c r="AD153" s="565" t="s">
        <v>262</v>
      </c>
      <c r="AE153" s="566">
        <v>16666</v>
      </c>
      <c r="AF153" s="567">
        <v>405004</v>
      </c>
    </row>
    <row r="154" spans="1:32" s="559" customFormat="1" ht="9" customHeight="1">
      <c r="A154" s="571">
        <v>152</v>
      </c>
      <c r="B154" s="561" t="s">
        <v>686</v>
      </c>
      <c r="C154" s="554">
        <v>20</v>
      </c>
      <c r="D154" s="555">
        <v>18</v>
      </c>
      <c r="E154" s="555">
        <v>1</v>
      </c>
      <c r="F154" s="555">
        <v>1</v>
      </c>
      <c r="G154" s="555">
        <v>4</v>
      </c>
      <c r="H154" s="555">
        <v>16</v>
      </c>
      <c r="I154" s="554">
        <v>487</v>
      </c>
      <c r="J154" s="555" t="s">
        <v>262</v>
      </c>
      <c r="K154" s="555" t="s">
        <v>262</v>
      </c>
      <c r="L154" s="555">
        <v>35</v>
      </c>
      <c r="M154" s="555">
        <v>6</v>
      </c>
      <c r="N154" s="555">
        <v>241</v>
      </c>
      <c r="O154" s="555">
        <v>116</v>
      </c>
      <c r="P154" s="555">
        <v>13</v>
      </c>
      <c r="Q154" s="555">
        <v>75</v>
      </c>
      <c r="R154" s="555" t="s">
        <v>262</v>
      </c>
      <c r="S154" s="555">
        <v>3</v>
      </c>
      <c r="T154" s="555">
        <v>29</v>
      </c>
      <c r="U154" s="555">
        <v>18</v>
      </c>
      <c r="V154" s="555">
        <v>29</v>
      </c>
      <c r="W154" s="556">
        <v>19</v>
      </c>
      <c r="X154" s="557" t="s">
        <v>328</v>
      </c>
      <c r="Y154" s="557" t="s">
        <v>328</v>
      </c>
      <c r="Z154" s="554" t="s">
        <v>328</v>
      </c>
      <c r="AA154" s="555">
        <v>181415</v>
      </c>
      <c r="AB154" s="555" t="s">
        <v>328</v>
      </c>
      <c r="AC154" s="555">
        <v>49</v>
      </c>
      <c r="AD154" s="555" t="s">
        <v>262</v>
      </c>
      <c r="AE154" s="556">
        <v>22954</v>
      </c>
      <c r="AF154" s="557" t="s">
        <v>328</v>
      </c>
    </row>
    <row r="155" spans="1:32" s="573" customFormat="1" ht="9" customHeight="1">
      <c r="A155" s="572">
        <v>1521</v>
      </c>
      <c r="B155" s="563" t="s">
        <v>686</v>
      </c>
      <c r="C155" s="564">
        <v>20</v>
      </c>
      <c r="D155" s="565">
        <v>18</v>
      </c>
      <c r="E155" s="565">
        <v>1</v>
      </c>
      <c r="F155" s="565">
        <v>1</v>
      </c>
      <c r="G155" s="565">
        <v>4</v>
      </c>
      <c r="H155" s="565">
        <v>16</v>
      </c>
      <c r="I155" s="564">
        <v>487</v>
      </c>
      <c r="J155" s="565" t="s">
        <v>262</v>
      </c>
      <c r="K155" s="565" t="s">
        <v>262</v>
      </c>
      <c r="L155" s="565">
        <v>35</v>
      </c>
      <c r="M155" s="565">
        <v>6</v>
      </c>
      <c r="N155" s="565">
        <v>241</v>
      </c>
      <c r="O155" s="565">
        <v>116</v>
      </c>
      <c r="P155" s="565">
        <v>13</v>
      </c>
      <c r="Q155" s="565">
        <v>75</v>
      </c>
      <c r="R155" s="565" t="s">
        <v>262</v>
      </c>
      <c r="S155" s="565">
        <v>3</v>
      </c>
      <c r="T155" s="565">
        <v>29</v>
      </c>
      <c r="U155" s="565">
        <v>18</v>
      </c>
      <c r="V155" s="565">
        <v>29</v>
      </c>
      <c r="W155" s="566">
        <v>19</v>
      </c>
      <c r="X155" s="567" t="s">
        <v>328</v>
      </c>
      <c r="Y155" s="567" t="s">
        <v>328</v>
      </c>
      <c r="Z155" s="564" t="s">
        <v>328</v>
      </c>
      <c r="AA155" s="565">
        <v>181415</v>
      </c>
      <c r="AB155" s="565" t="s">
        <v>328</v>
      </c>
      <c r="AC155" s="565">
        <v>49</v>
      </c>
      <c r="AD155" s="565" t="s">
        <v>262</v>
      </c>
      <c r="AE155" s="566">
        <v>22954</v>
      </c>
      <c r="AF155" s="567" t="s">
        <v>328</v>
      </c>
    </row>
    <row r="156" spans="1:32" s="574" customFormat="1" ht="9" customHeight="1">
      <c r="A156" s="571">
        <v>153</v>
      </c>
      <c r="B156" s="561" t="s">
        <v>687</v>
      </c>
      <c r="C156" s="554">
        <v>27</v>
      </c>
      <c r="D156" s="555">
        <v>24</v>
      </c>
      <c r="E156" s="555" t="s">
        <v>262</v>
      </c>
      <c r="F156" s="555">
        <v>3</v>
      </c>
      <c r="G156" s="555">
        <v>3</v>
      </c>
      <c r="H156" s="555">
        <v>24</v>
      </c>
      <c r="I156" s="554">
        <v>493</v>
      </c>
      <c r="J156" s="555">
        <v>4</v>
      </c>
      <c r="K156" s="555">
        <v>2</v>
      </c>
      <c r="L156" s="555">
        <v>38</v>
      </c>
      <c r="M156" s="555">
        <v>9</v>
      </c>
      <c r="N156" s="555">
        <v>222</v>
      </c>
      <c r="O156" s="555">
        <v>114</v>
      </c>
      <c r="P156" s="555">
        <v>24</v>
      </c>
      <c r="Q156" s="555">
        <v>78</v>
      </c>
      <c r="R156" s="555">
        <v>2</v>
      </c>
      <c r="S156" s="555">
        <v>2</v>
      </c>
      <c r="T156" s="555">
        <v>8</v>
      </c>
      <c r="U156" s="555">
        <v>1</v>
      </c>
      <c r="V156" s="555">
        <v>10</v>
      </c>
      <c r="W156" s="556">
        <v>1</v>
      </c>
      <c r="X156" s="557">
        <v>139839</v>
      </c>
      <c r="Y156" s="557">
        <v>140943</v>
      </c>
      <c r="Z156" s="554">
        <v>454359</v>
      </c>
      <c r="AA156" s="555" t="s">
        <v>262</v>
      </c>
      <c r="AB156" s="555">
        <v>453533</v>
      </c>
      <c r="AC156" s="555">
        <v>84</v>
      </c>
      <c r="AD156" s="555" t="s">
        <v>262</v>
      </c>
      <c r="AE156" s="556">
        <v>742</v>
      </c>
      <c r="AF156" s="557">
        <v>290634</v>
      </c>
    </row>
    <row r="157" spans="1:32" s="573" customFormat="1" ht="9" customHeight="1">
      <c r="A157" s="572">
        <v>1531</v>
      </c>
      <c r="B157" s="563" t="s">
        <v>688</v>
      </c>
      <c r="C157" s="564">
        <v>19</v>
      </c>
      <c r="D157" s="565">
        <v>17</v>
      </c>
      <c r="E157" s="565" t="s">
        <v>262</v>
      </c>
      <c r="F157" s="565">
        <v>2</v>
      </c>
      <c r="G157" s="565">
        <v>3</v>
      </c>
      <c r="H157" s="565">
        <v>16</v>
      </c>
      <c r="I157" s="564">
        <v>438</v>
      </c>
      <c r="J157" s="565">
        <v>3</v>
      </c>
      <c r="K157" s="565">
        <v>1</v>
      </c>
      <c r="L157" s="565">
        <v>28</v>
      </c>
      <c r="M157" s="565">
        <v>8</v>
      </c>
      <c r="N157" s="565">
        <v>207</v>
      </c>
      <c r="O157" s="565">
        <v>108</v>
      </c>
      <c r="P157" s="565">
        <v>21</v>
      </c>
      <c r="Q157" s="565">
        <v>60</v>
      </c>
      <c r="R157" s="565">
        <v>2</v>
      </c>
      <c r="S157" s="565">
        <v>1</v>
      </c>
      <c r="T157" s="565">
        <v>8</v>
      </c>
      <c r="U157" s="565">
        <v>1</v>
      </c>
      <c r="V157" s="565">
        <v>10</v>
      </c>
      <c r="W157" s="566">
        <v>1</v>
      </c>
      <c r="X157" s="567">
        <v>128498</v>
      </c>
      <c r="Y157" s="567">
        <v>134571</v>
      </c>
      <c r="Z157" s="564">
        <v>429105</v>
      </c>
      <c r="AA157" s="565" t="s">
        <v>262</v>
      </c>
      <c r="AB157" s="565">
        <v>428299</v>
      </c>
      <c r="AC157" s="565">
        <v>64</v>
      </c>
      <c r="AD157" s="565" t="s">
        <v>262</v>
      </c>
      <c r="AE157" s="566">
        <v>742</v>
      </c>
      <c r="AF157" s="567">
        <v>273150</v>
      </c>
    </row>
    <row r="158" spans="1:32" s="568" customFormat="1" ht="9" customHeight="1">
      <c r="A158" s="572">
        <v>1532</v>
      </c>
      <c r="B158" s="563" t="s">
        <v>689</v>
      </c>
      <c r="C158" s="564">
        <v>8</v>
      </c>
      <c r="D158" s="565">
        <v>7</v>
      </c>
      <c r="E158" s="565" t="s">
        <v>262</v>
      </c>
      <c r="F158" s="565">
        <v>1</v>
      </c>
      <c r="G158" s="565" t="s">
        <v>262</v>
      </c>
      <c r="H158" s="565">
        <v>8</v>
      </c>
      <c r="I158" s="564">
        <v>55</v>
      </c>
      <c r="J158" s="565">
        <v>1</v>
      </c>
      <c r="K158" s="565">
        <v>1</v>
      </c>
      <c r="L158" s="565">
        <v>10</v>
      </c>
      <c r="M158" s="565">
        <v>1</v>
      </c>
      <c r="N158" s="565">
        <v>15</v>
      </c>
      <c r="O158" s="565">
        <v>6</v>
      </c>
      <c r="P158" s="565">
        <v>3</v>
      </c>
      <c r="Q158" s="565">
        <v>18</v>
      </c>
      <c r="R158" s="565" t="s">
        <v>262</v>
      </c>
      <c r="S158" s="565">
        <v>1</v>
      </c>
      <c r="T158" s="565" t="s">
        <v>262</v>
      </c>
      <c r="U158" s="565" t="s">
        <v>262</v>
      </c>
      <c r="V158" s="565" t="s">
        <v>262</v>
      </c>
      <c r="W158" s="566" t="s">
        <v>262</v>
      </c>
      <c r="X158" s="567">
        <v>11341</v>
      </c>
      <c r="Y158" s="567">
        <v>6372</v>
      </c>
      <c r="Z158" s="564">
        <v>25254</v>
      </c>
      <c r="AA158" s="565" t="s">
        <v>262</v>
      </c>
      <c r="AB158" s="565">
        <v>25234</v>
      </c>
      <c r="AC158" s="565">
        <v>20</v>
      </c>
      <c r="AD158" s="565" t="s">
        <v>262</v>
      </c>
      <c r="AE158" s="566" t="s">
        <v>262</v>
      </c>
      <c r="AF158" s="567">
        <v>17484</v>
      </c>
    </row>
    <row r="159" spans="1:32" s="574" customFormat="1" ht="9" customHeight="1">
      <c r="A159" s="571">
        <v>159</v>
      </c>
      <c r="B159" s="561" t="s">
        <v>690</v>
      </c>
      <c r="C159" s="554">
        <v>1</v>
      </c>
      <c r="D159" s="555">
        <v>1</v>
      </c>
      <c r="E159" s="555" t="s">
        <v>262</v>
      </c>
      <c r="F159" s="555" t="s">
        <v>262</v>
      </c>
      <c r="G159" s="555" t="s">
        <v>262</v>
      </c>
      <c r="H159" s="555">
        <v>1</v>
      </c>
      <c r="I159" s="554">
        <v>28</v>
      </c>
      <c r="J159" s="555" t="s">
        <v>262</v>
      </c>
      <c r="K159" s="555" t="s">
        <v>262</v>
      </c>
      <c r="L159" s="555">
        <v>1</v>
      </c>
      <c r="M159" s="555">
        <v>1</v>
      </c>
      <c r="N159" s="555">
        <v>14</v>
      </c>
      <c r="O159" s="555">
        <v>1</v>
      </c>
      <c r="P159" s="555" t="s">
        <v>262</v>
      </c>
      <c r="Q159" s="555">
        <v>11</v>
      </c>
      <c r="R159" s="555" t="s">
        <v>262</v>
      </c>
      <c r="S159" s="555" t="s">
        <v>262</v>
      </c>
      <c r="T159" s="555" t="s">
        <v>262</v>
      </c>
      <c r="U159" s="555" t="s">
        <v>262</v>
      </c>
      <c r="V159" s="555" t="s">
        <v>262</v>
      </c>
      <c r="W159" s="556" t="s">
        <v>262</v>
      </c>
      <c r="X159" s="557" t="s">
        <v>328</v>
      </c>
      <c r="Y159" s="557" t="s">
        <v>328</v>
      </c>
      <c r="Z159" s="554" t="s">
        <v>328</v>
      </c>
      <c r="AA159" s="555" t="s">
        <v>262</v>
      </c>
      <c r="AB159" s="555" t="s">
        <v>328</v>
      </c>
      <c r="AC159" s="555" t="s">
        <v>262</v>
      </c>
      <c r="AD159" s="555" t="s">
        <v>262</v>
      </c>
      <c r="AE159" s="556" t="s">
        <v>262</v>
      </c>
      <c r="AF159" s="557" t="s">
        <v>328</v>
      </c>
    </row>
    <row r="160" spans="1:32" s="573" customFormat="1" ht="9" customHeight="1">
      <c r="A160" s="572">
        <v>1591</v>
      </c>
      <c r="B160" s="563" t="s">
        <v>690</v>
      </c>
      <c r="C160" s="564">
        <v>1</v>
      </c>
      <c r="D160" s="565">
        <v>1</v>
      </c>
      <c r="E160" s="565" t="s">
        <v>262</v>
      </c>
      <c r="F160" s="565" t="s">
        <v>262</v>
      </c>
      <c r="G160" s="565" t="s">
        <v>262</v>
      </c>
      <c r="H160" s="565">
        <v>1</v>
      </c>
      <c r="I160" s="564">
        <v>28</v>
      </c>
      <c r="J160" s="565" t="s">
        <v>262</v>
      </c>
      <c r="K160" s="565" t="s">
        <v>262</v>
      </c>
      <c r="L160" s="565">
        <v>1</v>
      </c>
      <c r="M160" s="565">
        <v>1</v>
      </c>
      <c r="N160" s="565">
        <v>14</v>
      </c>
      <c r="O160" s="565">
        <v>1</v>
      </c>
      <c r="P160" s="565" t="s">
        <v>262</v>
      </c>
      <c r="Q160" s="565">
        <v>11</v>
      </c>
      <c r="R160" s="565" t="s">
        <v>262</v>
      </c>
      <c r="S160" s="565" t="s">
        <v>262</v>
      </c>
      <c r="T160" s="565" t="s">
        <v>262</v>
      </c>
      <c r="U160" s="565" t="s">
        <v>262</v>
      </c>
      <c r="V160" s="565" t="s">
        <v>262</v>
      </c>
      <c r="W160" s="566" t="s">
        <v>262</v>
      </c>
      <c r="X160" s="567" t="s">
        <v>328</v>
      </c>
      <c r="Y160" s="567" t="s">
        <v>328</v>
      </c>
      <c r="Z160" s="564" t="s">
        <v>328</v>
      </c>
      <c r="AA160" s="565" t="s">
        <v>262</v>
      </c>
      <c r="AB160" s="565" t="s">
        <v>328</v>
      </c>
      <c r="AC160" s="565" t="s">
        <v>262</v>
      </c>
      <c r="AD160" s="565" t="s">
        <v>262</v>
      </c>
      <c r="AE160" s="566" t="s">
        <v>262</v>
      </c>
      <c r="AF160" s="567" t="s">
        <v>328</v>
      </c>
    </row>
    <row r="161" spans="1:32" s="573" customFormat="1" ht="9" customHeight="1">
      <c r="A161" s="572"/>
      <c r="B161" s="563"/>
      <c r="C161" s="564"/>
      <c r="D161" s="565"/>
      <c r="E161" s="565"/>
      <c r="F161" s="565"/>
      <c r="G161" s="565"/>
      <c r="H161" s="565"/>
      <c r="I161" s="564"/>
      <c r="J161" s="565"/>
      <c r="K161" s="565"/>
      <c r="L161" s="565"/>
      <c r="M161" s="565"/>
      <c r="N161" s="565"/>
      <c r="O161" s="565"/>
      <c r="P161" s="565"/>
      <c r="Q161" s="565"/>
      <c r="R161" s="565"/>
      <c r="S161" s="565"/>
      <c r="T161" s="565"/>
      <c r="U161" s="565"/>
      <c r="V161" s="565"/>
      <c r="W161" s="566"/>
      <c r="X161" s="567"/>
      <c r="Y161" s="567"/>
      <c r="Z161" s="564"/>
      <c r="AA161" s="565"/>
      <c r="AB161" s="565"/>
      <c r="AC161" s="565"/>
      <c r="AD161" s="565"/>
      <c r="AE161" s="566"/>
      <c r="AF161" s="567"/>
    </row>
    <row r="162" spans="1:32" s="559" customFormat="1" ht="9" customHeight="1">
      <c r="A162" s="571">
        <v>16</v>
      </c>
      <c r="B162" s="561" t="s">
        <v>691</v>
      </c>
      <c r="C162" s="554">
        <v>40</v>
      </c>
      <c r="D162" s="555">
        <v>40</v>
      </c>
      <c r="E162" s="555"/>
      <c r="F162" s="555"/>
      <c r="G162" s="555">
        <v>17</v>
      </c>
      <c r="H162" s="555">
        <v>23</v>
      </c>
      <c r="I162" s="554">
        <v>1786</v>
      </c>
      <c r="J162" s="555"/>
      <c r="K162" s="555"/>
      <c r="L162" s="555">
        <v>71</v>
      </c>
      <c r="M162" s="555">
        <v>10</v>
      </c>
      <c r="N162" s="555">
        <v>908</v>
      </c>
      <c r="O162" s="555">
        <v>460</v>
      </c>
      <c r="P162" s="555">
        <v>70</v>
      </c>
      <c r="Q162" s="555">
        <v>247</v>
      </c>
      <c r="R162" s="555">
        <v>5</v>
      </c>
      <c r="S162" s="555">
        <v>2</v>
      </c>
      <c r="T162" s="555">
        <v>14</v>
      </c>
      <c r="U162" s="555">
        <v>3</v>
      </c>
      <c r="V162" s="555">
        <v>28</v>
      </c>
      <c r="W162" s="556">
        <v>9</v>
      </c>
      <c r="X162" s="557">
        <v>841934</v>
      </c>
      <c r="Y162" s="557">
        <v>5633825</v>
      </c>
      <c r="Z162" s="554">
        <v>11245959</v>
      </c>
      <c r="AA162" s="555">
        <v>10769689</v>
      </c>
      <c r="AB162" s="555">
        <v>119779</v>
      </c>
      <c r="AC162" s="555"/>
      <c r="AD162" s="555"/>
      <c r="AE162" s="556">
        <v>356491</v>
      </c>
      <c r="AF162" s="557">
        <v>5253900</v>
      </c>
    </row>
    <row r="163" spans="1:32" s="559" customFormat="1" ht="9" customHeight="1">
      <c r="A163" s="571">
        <v>161</v>
      </c>
      <c r="B163" s="561" t="s">
        <v>692</v>
      </c>
      <c r="C163" s="554">
        <v>1</v>
      </c>
      <c r="D163" s="555">
        <v>1</v>
      </c>
      <c r="E163" s="555" t="s">
        <v>262</v>
      </c>
      <c r="F163" s="555" t="s">
        <v>262</v>
      </c>
      <c r="G163" s="555" t="s">
        <v>262</v>
      </c>
      <c r="H163" s="555">
        <v>1</v>
      </c>
      <c r="I163" s="554">
        <v>19</v>
      </c>
      <c r="J163" s="555" t="s">
        <v>262</v>
      </c>
      <c r="K163" s="555" t="s">
        <v>262</v>
      </c>
      <c r="L163" s="555" t="s">
        <v>262</v>
      </c>
      <c r="M163" s="555" t="s">
        <v>262</v>
      </c>
      <c r="N163" s="555">
        <v>16</v>
      </c>
      <c r="O163" s="555">
        <v>1</v>
      </c>
      <c r="P163" s="555">
        <v>2</v>
      </c>
      <c r="Q163" s="555" t="s">
        <v>262</v>
      </c>
      <c r="R163" s="555" t="s">
        <v>262</v>
      </c>
      <c r="S163" s="555" t="s">
        <v>262</v>
      </c>
      <c r="T163" s="555" t="s">
        <v>262</v>
      </c>
      <c r="U163" s="555" t="s">
        <v>262</v>
      </c>
      <c r="V163" s="555" t="s">
        <v>262</v>
      </c>
      <c r="W163" s="556" t="s">
        <v>262</v>
      </c>
      <c r="X163" s="557" t="s">
        <v>328</v>
      </c>
      <c r="Y163" s="557" t="s">
        <v>328</v>
      </c>
      <c r="Z163" s="554" t="s">
        <v>328</v>
      </c>
      <c r="AA163" s="555" t="s">
        <v>328</v>
      </c>
      <c r="AB163" s="555" t="s">
        <v>262</v>
      </c>
      <c r="AC163" s="555" t="s">
        <v>262</v>
      </c>
      <c r="AD163" s="555" t="s">
        <v>262</v>
      </c>
      <c r="AE163" s="556" t="s">
        <v>328</v>
      </c>
      <c r="AF163" s="557" t="s">
        <v>328</v>
      </c>
    </row>
    <row r="164" spans="1:32" s="573" customFormat="1" ht="9" customHeight="1">
      <c r="A164" s="572">
        <v>1612</v>
      </c>
      <c r="B164" s="563" t="s">
        <v>693</v>
      </c>
      <c r="C164" s="564">
        <v>1</v>
      </c>
      <c r="D164" s="565">
        <v>1</v>
      </c>
      <c r="E164" s="565" t="s">
        <v>262</v>
      </c>
      <c r="F164" s="565" t="s">
        <v>262</v>
      </c>
      <c r="G164" s="565" t="s">
        <v>262</v>
      </c>
      <c r="H164" s="565">
        <v>1</v>
      </c>
      <c r="I164" s="564">
        <v>19</v>
      </c>
      <c r="J164" s="565" t="s">
        <v>262</v>
      </c>
      <c r="K164" s="565" t="s">
        <v>262</v>
      </c>
      <c r="L164" s="565" t="s">
        <v>262</v>
      </c>
      <c r="M164" s="565" t="s">
        <v>262</v>
      </c>
      <c r="N164" s="565">
        <v>16</v>
      </c>
      <c r="O164" s="565">
        <v>1</v>
      </c>
      <c r="P164" s="565">
        <v>2</v>
      </c>
      <c r="Q164" s="565" t="s">
        <v>262</v>
      </c>
      <c r="R164" s="565" t="s">
        <v>262</v>
      </c>
      <c r="S164" s="565" t="s">
        <v>262</v>
      </c>
      <c r="T164" s="565" t="s">
        <v>262</v>
      </c>
      <c r="U164" s="565" t="s">
        <v>262</v>
      </c>
      <c r="V164" s="565" t="s">
        <v>262</v>
      </c>
      <c r="W164" s="566" t="s">
        <v>262</v>
      </c>
      <c r="X164" s="567" t="s">
        <v>328</v>
      </c>
      <c r="Y164" s="567" t="s">
        <v>328</v>
      </c>
      <c r="Z164" s="564" t="s">
        <v>328</v>
      </c>
      <c r="AA164" s="565" t="s">
        <v>328</v>
      </c>
      <c r="AB164" s="565" t="s">
        <v>262</v>
      </c>
      <c r="AC164" s="565" t="s">
        <v>262</v>
      </c>
      <c r="AD164" s="565" t="s">
        <v>262</v>
      </c>
      <c r="AE164" s="566" t="s">
        <v>328</v>
      </c>
      <c r="AF164" s="567" t="s">
        <v>328</v>
      </c>
    </row>
    <row r="165" spans="1:32" s="574" customFormat="1" ht="9" customHeight="1">
      <c r="A165" s="571">
        <v>162</v>
      </c>
      <c r="B165" s="561" t="s">
        <v>694</v>
      </c>
      <c r="C165" s="554">
        <v>8</v>
      </c>
      <c r="D165" s="555">
        <v>8</v>
      </c>
      <c r="E165" s="555" t="s">
        <v>262</v>
      </c>
      <c r="F165" s="555" t="s">
        <v>262</v>
      </c>
      <c r="G165" s="555">
        <v>2</v>
      </c>
      <c r="H165" s="555">
        <v>6</v>
      </c>
      <c r="I165" s="554">
        <v>222</v>
      </c>
      <c r="J165" s="555" t="s">
        <v>262</v>
      </c>
      <c r="K165" s="555" t="s">
        <v>262</v>
      </c>
      <c r="L165" s="555">
        <v>24</v>
      </c>
      <c r="M165" s="555">
        <v>2</v>
      </c>
      <c r="N165" s="555">
        <v>149</v>
      </c>
      <c r="O165" s="555">
        <v>17</v>
      </c>
      <c r="P165" s="555">
        <v>5</v>
      </c>
      <c r="Q165" s="555">
        <v>28</v>
      </c>
      <c r="R165" s="555" t="s">
        <v>262</v>
      </c>
      <c r="S165" s="555" t="s">
        <v>262</v>
      </c>
      <c r="T165" s="555">
        <v>10</v>
      </c>
      <c r="U165" s="555">
        <v>1</v>
      </c>
      <c r="V165" s="555">
        <v>7</v>
      </c>
      <c r="W165" s="556">
        <v>1</v>
      </c>
      <c r="X165" s="557">
        <v>87281</v>
      </c>
      <c r="Y165" s="557">
        <v>581654</v>
      </c>
      <c r="Z165" s="554">
        <v>953993</v>
      </c>
      <c r="AA165" s="555">
        <v>661218</v>
      </c>
      <c r="AB165" s="555">
        <v>7092</v>
      </c>
      <c r="AC165" s="555" t="s">
        <v>262</v>
      </c>
      <c r="AD165" s="555" t="s">
        <v>262</v>
      </c>
      <c r="AE165" s="556">
        <v>285683</v>
      </c>
      <c r="AF165" s="557">
        <v>349501</v>
      </c>
    </row>
    <row r="166" spans="1:32" s="573" customFormat="1" ht="9" customHeight="1">
      <c r="A166" s="572">
        <v>1621</v>
      </c>
      <c r="B166" s="563" t="s">
        <v>695</v>
      </c>
      <c r="C166" s="564">
        <v>1</v>
      </c>
      <c r="D166" s="565">
        <v>1</v>
      </c>
      <c r="E166" s="565" t="s">
        <v>262</v>
      </c>
      <c r="F166" s="565" t="s">
        <v>262</v>
      </c>
      <c r="G166" s="565">
        <v>1</v>
      </c>
      <c r="H166" s="565" t="s">
        <v>262</v>
      </c>
      <c r="I166" s="564">
        <v>33</v>
      </c>
      <c r="J166" s="565" t="s">
        <v>262</v>
      </c>
      <c r="K166" s="565" t="s">
        <v>262</v>
      </c>
      <c r="L166" s="565">
        <v>1</v>
      </c>
      <c r="M166" s="565" t="s">
        <v>262</v>
      </c>
      <c r="N166" s="565">
        <v>32</v>
      </c>
      <c r="O166" s="565">
        <v>2</v>
      </c>
      <c r="P166" s="565">
        <v>1</v>
      </c>
      <c r="Q166" s="565">
        <v>1</v>
      </c>
      <c r="R166" s="565" t="s">
        <v>262</v>
      </c>
      <c r="S166" s="565" t="s">
        <v>262</v>
      </c>
      <c r="T166" s="565">
        <v>4</v>
      </c>
      <c r="U166" s="565" t="s">
        <v>262</v>
      </c>
      <c r="V166" s="565" t="s">
        <v>262</v>
      </c>
      <c r="W166" s="566" t="s">
        <v>262</v>
      </c>
      <c r="X166" s="567" t="s">
        <v>328</v>
      </c>
      <c r="Y166" s="567" t="s">
        <v>328</v>
      </c>
      <c r="Z166" s="564" t="s">
        <v>328</v>
      </c>
      <c r="AA166" s="565" t="s">
        <v>328</v>
      </c>
      <c r="AB166" s="565" t="s">
        <v>262</v>
      </c>
      <c r="AC166" s="565" t="s">
        <v>262</v>
      </c>
      <c r="AD166" s="565" t="s">
        <v>262</v>
      </c>
      <c r="AE166" s="566" t="s">
        <v>328</v>
      </c>
      <c r="AF166" s="567" t="s">
        <v>328</v>
      </c>
    </row>
    <row r="167" spans="1:32" s="568" customFormat="1" ht="9" customHeight="1">
      <c r="A167" s="572">
        <v>1623</v>
      </c>
      <c r="B167" s="563" t="s">
        <v>696</v>
      </c>
      <c r="C167" s="564">
        <v>2</v>
      </c>
      <c r="D167" s="565">
        <v>2</v>
      </c>
      <c r="E167" s="565" t="s">
        <v>262</v>
      </c>
      <c r="F167" s="565" t="s">
        <v>262</v>
      </c>
      <c r="G167" s="565">
        <v>1</v>
      </c>
      <c r="H167" s="565">
        <v>1</v>
      </c>
      <c r="I167" s="564">
        <v>82</v>
      </c>
      <c r="J167" s="565" t="s">
        <v>262</v>
      </c>
      <c r="K167" s="565" t="s">
        <v>262</v>
      </c>
      <c r="L167" s="565">
        <v>2</v>
      </c>
      <c r="M167" s="565" t="s">
        <v>262</v>
      </c>
      <c r="N167" s="565">
        <v>61</v>
      </c>
      <c r="O167" s="565">
        <v>5</v>
      </c>
      <c r="P167" s="565">
        <v>1</v>
      </c>
      <c r="Q167" s="565">
        <v>15</v>
      </c>
      <c r="R167" s="565" t="s">
        <v>262</v>
      </c>
      <c r="S167" s="565" t="s">
        <v>262</v>
      </c>
      <c r="T167" s="565">
        <v>6</v>
      </c>
      <c r="U167" s="565">
        <v>1</v>
      </c>
      <c r="V167" s="565">
        <v>5</v>
      </c>
      <c r="W167" s="566" t="s">
        <v>262</v>
      </c>
      <c r="X167" s="567" t="s">
        <v>328</v>
      </c>
      <c r="Y167" s="567" t="s">
        <v>328</v>
      </c>
      <c r="Z167" s="564" t="s">
        <v>328</v>
      </c>
      <c r="AA167" s="565" t="s">
        <v>328</v>
      </c>
      <c r="AB167" s="565" t="s">
        <v>262</v>
      </c>
      <c r="AC167" s="565" t="s">
        <v>262</v>
      </c>
      <c r="AD167" s="565" t="s">
        <v>262</v>
      </c>
      <c r="AE167" s="566" t="s">
        <v>328</v>
      </c>
      <c r="AF167" s="567" t="s">
        <v>328</v>
      </c>
    </row>
    <row r="168" spans="1:32" s="573" customFormat="1" ht="9" customHeight="1">
      <c r="A168" s="572">
        <v>1629</v>
      </c>
      <c r="B168" s="563" t="s">
        <v>697</v>
      </c>
      <c r="C168" s="564">
        <v>5</v>
      </c>
      <c r="D168" s="565">
        <v>5</v>
      </c>
      <c r="E168" s="565" t="s">
        <v>262</v>
      </c>
      <c r="F168" s="565" t="s">
        <v>262</v>
      </c>
      <c r="G168" s="565" t="s">
        <v>262</v>
      </c>
      <c r="H168" s="565">
        <v>5</v>
      </c>
      <c r="I168" s="564">
        <v>107</v>
      </c>
      <c r="J168" s="565" t="s">
        <v>262</v>
      </c>
      <c r="K168" s="565" t="s">
        <v>262</v>
      </c>
      <c r="L168" s="565">
        <v>21</v>
      </c>
      <c r="M168" s="565">
        <v>2</v>
      </c>
      <c r="N168" s="565">
        <v>56</v>
      </c>
      <c r="O168" s="565">
        <v>10</v>
      </c>
      <c r="P168" s="565">
        <v>3</v>
      </c>
      <c r="Q168" s="565">
        <v>12</v>
      </c>
      <c r="R168" s="565" t="s">
        <v>262</v>
      </c>
      <c r="S168" s="565" t="s">
        <v>262</v>
      </c>
      <c r="T168" s="565" t="s">
        <v>262</v>
      </c>
      <c r="U168" s="565" t="s">
        <v>262</v>
      </c>
      <c r="V168" s="565">
        <v>2</v>
      </c>
      <c r="W168" s="566">
        <v>1</v>
      </c>
      <c r="X168" s="567">
        <v>47455</v>
      </c>
      <c r="Y168" s="567">
        <v>237617</v>
      </c>
      <c r="Z168" s="564">
        <v>431438</v>
      </c>
      <c r="AA168" s="565">
        <v>415868</v>
      </c>
      <c r="AB168" s="565">
        <v>7092</v>
      </c>
      <c r="AC168" s="565" t="s">
        <v>262</v>
      </c>
      <c r="AD168" s="565" t="s">
        <v>262</v>
      </c>
      <c r="AE168" s="566">
        <v>8478</v>
      </c>
      <c r="AF168" s="567">
        <v>179464</v>
      </c>
    </row>
    <row r="169" spans="1:32" s="559" customFormat="1" ht="9" customHeight="1">
      <c r="A169" s="571">
        <v>164</v>
      </c>
      <c r="B169" s="561" t="s">
        <v>698</v>
      </c>
      <c r="C169" s="554">
        <v>6</v>
      </c>
      <c r="D169" s="555">
        <v>6</v>
      </c>
      <c r="E169" s="555" t="s">
        <v>262</v>
      </c>
      <c r="F169" s="555" t="s">
        <v>262</v>
      </c>
      <c r="G169" s="555">
        <v>2</v>
      </c>
      <c r="H169" s="555">
        <v>4</v>
      </c>
      <c r="I169" s="554">
        <v>127</v>
      </c>
      <c r="J169" s="555" t="s">
        <v>262</v>
      </c>
      <c r="K169" s="555" t="s">
        <v>262</v>
      </c>
      <c r="L169" s="555">
        <v>8</v>
      </c>
      <c r="M169" s="555">
        <v>3</v>
      </c>
      <c r="N169" s="555">
        <v>74</v>
      </c>
      <c r="O169" s="555">
        <v>18</v>
      </c>
      <c r="P169" s="555">
        <v>13</v>
      </c>
      <c r="Q169" s="555">
        <v>11</v>
      </c>
      <c r="R169" s="555" t="s">
        <v>262</v>
      </c>
      <c r="S169" s="555" t="s">
        <v>262</v>
      </c>
      <c r="T169" s="555" t="s">
        <v>262</v>
      </c>
      <c r="U169" s="555" t="s">
        <v>262</v>
      </c>
      <c r="V169" s="555" t="s">
        <v>262</v>
      </c>
      <c r="W169" s="556" t="s">
        <v>262</v>
      </c>
      <c r="X169" s="557">
        <v>67264</v>
      </c>
      <c r="Y169" s="557">
        <v>228847</v>
      </c>
      <c r="Z169" s="554">
        <v>351897</v>
      </c>
      <c r="AA169" s="555">
        <v>331034</v>
      </c>
      <c r="AB169" s="555" t="s">
        <v>328</v>
      </c>
      <c r="AC169" s="555" t="s">
        <v>262</v>
      </c>
      <c r="AD169" s="555" t="s">
        <v>262</v>
      </c>
      <c r="AE169" s="556" t="s">
        <v>328</v>
      </c>
      <c r="AF169" s="557">
        <v>115045</v>
      </c>
    </row>
    <row r="170" spans="1:32" s="573" customFormat="1" ht="9" customHeight="1">
      <c r="A170" s="572">
        <v>1641</v>
      </c>
      <c r="B170" s="563" t="s">
        <v>699</v>
      </c>
      <c r="C170" s="564">
        <v>1</v>
      </c>
      <c r="D170" s="565">
        <v>1</v>
      </c>
      <c r="E170" s="565" t="s">
        <v>262</v>
      </c>
      <c r="F170" s="565" t="s">
        <v>262</v>
      </c>
      <c r="G170" s="565">
        <v>1</v>
      </c>
      <c r="H170" s="565" t="s">
        <v>262</v>
      </c>
      <c r="I170" s="564">
        <v>53</v>
      </c>
      <c r="J170" s="565" t="s">
        <v>262</v>
      </c>
      <c r="K170" s="565" t="s">
        <v>262</v>
      </c>
      <c r="L170" s="565">
        <v>1</v>
      </c>
      <c r="M170" s="565" t="s">
        <v>262</v>
      </c>
      <c r="N170" s="565">
        <v>37</v>
      </c>
      <c r="O170" s="565">
        <v>4</v>
      </c>
      <c r="P170" s="565">
        <v>8</v>
      </c>
      <c r="Q170" s="565">
        <v>3</v>
      </c>
      <c r="R170" s="565" t="s">
        <v>262</v>
      </c>
      <c r="S170" s="565" t="s">
        <v>262</v>
      </c>
      <c r="T170" s="565" t="s">
        <v>262</v>
      </c>
      <c r="U170" s="565" t="s">
        <v>262</v>
      </c>
      <c r="V170" s="565" t="s">
        <v>262</v>
      </c>
      <c r="W170" s="566" t="s">
        <v>262</v>
      </c>
      <c r="X170" s="567" t="s">
        <v>328</v>
      </c>
      <c r="Y170" s="567" t="s">
        <v>328</v>
      </c>
      <c r="Z170" s="564" t="s">
        <v>328</v>
      </c>
      <c r="AA170" s="565" t="s">
        <v>328</v>
      </c>
      <c r="AB170" s="565" t="s">
        <v>262</v>
      </c>
      <c r="AC170" s="565" t="s">
        <v>262</v>
      </c>
      <c r="AD170" s="565" t="s">
        <v>262</v>
      </c>
      <c r="AE170" s="566" t="s">
        <v>262</v>
      </c>
      <c r="AF170" s="567" t="s">
        <v>328</v>
      </c>
    </row>
    <row r="171" spans="1:32" s="573" customFormat="1" ht="9" customHeight="1">
      <c r="A171" s="572">
        <v>1642</v>
      </c>
      <c r="B171" s="563" t="s">
        <v>700</v>
      </c>
      <c r="C171" s="564">
        <v>2</v>
      </c>
      <c r="D171" s="565">
        <v>2</v>
      </c>
      <c r="E171" s="565" t="s">
        <v>262</v>
      </c>
      <c r="F171" s="565" t="s">
        <v>262</v>
      </c>
      <c r="G171" s="565">
        <v>1</v>
      </c>
      <c r="H171" s="565">
        <v>1</v>
      </c>
      <c r="I171" s="564">
        <v>45</v>
      </c>
      <c r="J171" s="565" t="s">
        <v>262</v>
      </c>
      <c r="K171" s="565" t="s">
        <v>262</v>
      </c>
      <c r="L171" s="565">
        <v>2</v>
      </c>
      <c r="M171" s="565">
        <v>1</v>
      </c>
      <c r="N171" s="565">
        <v>21</v>
      </c>
      <c r="O171" s="565">
        <v>10</v>
      </c>
      <c r="P171" s="565">
        <v>5</v>
      </c>
      <c r="Q171" s="565">
        <v>6</v>
      </c>
      <c r="R171" s="565" t="s">
        <v>262</v>
      </c>
      <c r="S171" s="565" t="s">
        <v>262</v>
      </c>
      <c r="T171" s="565" t="s">
        <v>262</v>
      </c>
      <c r="U171" s="565" t="s">
        <v>262</v>
      </c>
      <c r="V171" s="565" t="s">
        <v>262</v>
      </c>
      <c r="W171" s="566" t="s">
        <v>262</v>
      </c>
      <c r="X171" s="567" t="s">
        <v>328</v>
      </c>
      <c r="Y171" s="567" t="s">
        <v>328</v>
      </c>
      <c r="Z171" s="564" t="s">
        <v>328</v>
      </c>
      <c r="AA171" s="565" t="s">
        <v>328</v>
      </c>
      <c r="AB171" s="565" t="s">
        <v>262</v>
      </c>
      <c r="AC171" s="565" t="s">
        <v>262</v>
      </c>
      <c r="AD171" s="565" t="s">
        <v>262</v>
      </c>
      <c r="AE171" s="566" t="s">
        <v>262</v>
      </c>
      <c r="AF171" s="567" t="s">
        <v>328</v>
      </c>
    </row>
    <row r="172" spans="1:32" s="573" customFormat="1" ht="9" customHeight="1">
      <c r="A172" s="572">
        <v>1644</v>
      </c>
      <c r="B172" s="563" t="s">
        <v>701</v>
      </c>
      <c r="C172" s="564">
        <v>2</v>
      </c>
      <c r="D172" s="565">
        <v>2</v>
      </c>
      <c r="E172" s="565" t="s">
        <v>262</v>
      </c>
      <c r="F172" s="565" t="s">
        <v>262</v>
      </c>
      <c r="G172" s="565" t="s">
        <v>262</v>
      </c>
      <c r="H172" s="565">
        <v>2</v>
      </c>
      <c r="I172" s="564">
        <v>14</v>
      </c>
      <c r="J172" s="565" t="s">
        <v>262</v>
      </c>
      <c r="K172" s="565" t="s">
        <v>262</v>
      </c>
      <c r="L172" s="565">
        <v>3</v>
      </c>
      <c r="M172" s="565">
        <v>1</v>
      </c>
      <c r="N172" s="565">
        <v>7</v>
      </c>
      <c r="O172" s="565">
        <v>3</v>
      </c>
      <c r="P172" s="565" t="s">
        <v>262</v>
      </c>
      <c r="Q172" s="565" t="s">
        <v>262</v>
      </c>
      <c r="R172" s="565" t="s">
        <v>262</v>
      </c>
      <c r="S172" s="565" t="s">
        <v>262</v>
      </c>
      <c r="T172" s="565" t="s">
        <v>262</v>
      </c>
      <c r="U172" s="565" t="s">
        <v>262</v>
      </c>
      <c r="V172" s="565" t="s">
        <v>262</v>
      </c>
      <c r="W172" s="566" t="s">
        <v>262</v>
      </c>
      <c r="X172" s="567" t="s">
        <v>328</v>
      </c>
      <c r="Y172" s="567" t="s">
        <v>328</v>
      </c>
      <c r="Z172" s="564" t="s">
        <v>328</v>
      </c>
      <c r="AA172" s="565" t="s">
        <v>328</v>
      </c>
      <c r="AB172" s="565" t="s">
        <v>328</v>
      </c>
      <c r="AC172" s="565" t="s">
        <v>262</v>
      </c>
      <c r="AD172" s="565" t="s">
        <v>262</v>
      </c>
      <c r="AE172" s="566" t="s">
        <v>328</v>
      </c>
      <c r="AF172" s="567" t="s">
        <v>328</v>
      </c>
    </row>
    <row r="173" spans="1:32" s="568" customFormat="1" ht="9" customHeight="1">
      <c r="A173" s="572">
        <v>1645</v>
      </c>
      <c r="B173" s="563" t="s">
        <v>702</v>
      </c>
      <c r="C173" s="564">
        <v>1</v>
      </c>
      <c r="D173" s="565">
        <v>1</v>
      </c>
      <c r="E173" s="565" t="s">
        <v>262</v>
      </c>
      <c r="F173" s="565" t="s">
        <v>262</v>
      </c>
      <c r="G173" s="565" t="s">
        <v>262</v>
      </c>
      <c r="H173" s="565">
        <v>1</v>
      </c>
      <c r="I173" s="564">
        <v>15</v>
      </c>
      <c r="J173" s="565" t="s">
        <v>262</v>
      </c>
      <c r="K173" s="565" t="s">
        <v>262</v>
      </c>
      <c r="L173" s="565">
        <v>2</v>
      </c>
      <c r="M173" s="565">
        <v>1</v>
      </c>
      <c r="N173" s="565">
        <v>9</v>
      </c>
      <c r="O173" s="565">
        <v>1</v>
      </c>
      <c r="P173" s="565" t="s">
        <v>262</v>
      </c>
      <c r="Q173" s="565">
        <v>2</v>
      </c>
      <c r="R173" s="565" t="s">
        <v>262</v>
      </c>
      <c r="S173" s="565" t="s">
        <v>262</v>
      </c>
      <c r="T173" s="565" t="s">
        <v>262</v>
      </c>
      <c r="U173" s="565" t="s">
        <v>262</v>
      </c>
      <c r="V173" s="565" t="s">
        <v>262</v>
      </c>
      <c r="W173" s="566" t="s">
        <v>262</v>
      </c>
      <c r="X173" s="567" t="s">
        <v>328</v>
      </c>
      <c r="Y173" s="567" t="s">
        <v>328</v>
      </c>
      <c r="Z173" s="564" t="s">
        <v>328</v>
      </c>
      <c r="AA173" s="565" t="s">
        <v>262</v>
      </c>
      <c r="AB173" s="565" t="s">
        <v>328</v>
      </c>
      <c r="AC173" s="565" t="s">
        <v>262</v>
      </c>
      <c r="AD173" s="565" t="s">
        <v>262</v>
      </c>
      <c r="AE173" s="566" t="s">
        <v>262</v>
      </c>
      <c r="AF173" s="567" t="s">
        <v>328</v>
      </c>
    </row>
    <row r="174" spans="1:32" s="559" customFormat="1" ht="9" customHeight="1">
      <c r="A174" s="571">
        <v>165</v>
      </c>
      <c r="B174" s="561" t="s">
        <v>703</v>
      </c>
      <c r="C174" s="554">
        <v>12</v>
      </c>
      <c r="D174" s="555">
        <v>12</v>
      </c>
      <c r="E174" s="555" t="s">
        <v>262</v>
      </c>
      <c r="F174" s="555" t="s">
        <v>262</v>
      </c>
      <c r="G174" s="555">
        <v>8</v>
      </c>
      <c r="H174" s="555">
        <v>4</v>
      </c>
      <c r="I174" s="554">
        <v>983</v>
      </c>
      <c r="J174" s="555" t="s">
        <v>262</v>
      </c>
      <c r="K174" s="555" t="s">
        <v>262</v>
      </c>
      <c r="L174" s="555">
        <v>26</v>
      </c>
      <c r="M174" s="555">
        <v>3</v>
      </c>
      <c r="N174" s="555">
        <v>517</v>
      </c>
      <c r="O174" s="555">
        <v>324</v>
      </c>
      <c r="P174" s="555">
        <v>34</v>
      </c>
      <c r="Q174" s="555">
        <v>70</v>
      </c>
      <c r="R174" s="555">
        <v>5</v>
      </c>
      <c r="S174" s="555">
        <v>1</v>
      </c>
      <c r="T174" s="555">
        <v>4</v>
      </c>
      <c r="U174" s="555">
        <v>2</v>
      </c>
      <c r="V174" s="555">
        <v>15</v>
      </c>
      <c r="W174" s="556" t="s">
        <v>262</v>
      </c>
      <c r="X174" s="557">
        <v>516346</v>
      </c>
      <c r="Y174" s="557">
        <v>3471111</v>
      </c>
      <c r="Z174" s="554">
        <v>7534116</v>
      </c>
      <c r="AA174" s="555">
        <v>7504719</v>
      </c>
      <c r="AB174" s="555" t="s">
        <v>262</v>
      </c>
      <c r="AC174" s="555" t="s">
        <v>262</v>
      </c>
      <c r="AD174" s="555" t="s">
        <v>262</v>
      </c>
      <c r="AE174" s="556">
        <v>29397</v>
      </c>
      <c r="AF174" s="557">
        <v>3810413</v>
      </c>
    </row>
    <row r="175" spans="1:32" s="573" customFormat="1" ht="9" customHeight="1">
      <c r="A175" s="572">
        <v>1651</v>
      </c>
      <c r="B175" s="563" t="s">
        <v>704</v>
      </c>
      <c r="C175" s="564">
        <v>2</v>
      </c>
      <c r="D175" s="565">
        <v>2</v>
      </c>
      <c r="E175" s="565" t="s">
        <v>262</v>
      </c>
      <c r="F175" s="565" t="s">
        <v>262</v>
      </c>
      <c r="G175" s="565">
        <v>2</v>
      </c>
      <c r="H175" s="565" t="s">
        <v>262</v>
      </c>
      <c r="I175" s="564">
        <v>204</v>
      </c>
      <c r="J175" s="565" t="s">
        <v>262</v>
      </c>
      <c r="K175" s="565" t="s">
        <v>262</v>
      </c>
      <c r="L175" s="565">
        <v>3</v>
      </c>
      <c r="M175" s="565">
        <v>1</v>
      </c>
      <c r="N175" s="565">
        <v>129</v>
      </c>
      <c r="O175" s="565">
        <v>56</v>
      </c>
      <c r="P175" s="565">
        <v>2</v>
      </c>
      <c r="Q175" s="565">
        <v>3</v>
      </c>
      <c r="R175" s="565" t="s">
        <v>262</v>
      </c>
      <c r="S175" s="565" t="s">
        <v>262</v>
      </c>
      <c r="T175" s="565" t="s">
        <v>262</v>
      </c>
      <c r="U175" s="565" t="s">
        <v>262</v>
      </c>
      <c r="V175" s="565">
        <v>10</v>
      </c>
      <c r="W175" s="566" t="s">
        <v>262</v>
      </c>
      <c r="X175" s="567" t="s">
        <v>328</v>
      </c>
      <c r="Y175" s="567" t="s">
        <v>328</v>
      </c>
      <c r="Z175" s="564" t="s">
        <v>328</v>
      </c>
      <c r="AA175" s="565" t="s">
        <v>328</v>
      </c>
      <c r="AB175" s="565" t="s">
        <v>262</v>
      </c>
      <c r="AC175" s="565" t="s">
        <v>262</v>
      </c>
      <c r="AD175" s="565" t="s">
        <v>262</v>
      </c>
      <c r="AE175" s="566" t="s">
        <v>262</v>
      </c>
      <c r="AF175" s="567" t="s">
        <v>328</v>
      </c>
    </row>
    <row r="176" spans="1:32" s="568" customFormat="1" ht="9" customHeight="1">
      <c r="A176" s="572">
        <v>1652</v>
      </c>
      <c r="B176" s="563" t="s">
        <v>705</v>
      </c>
      <c r="C176" s="564">
        <v>7</v>
      </c>
      <c r="D176" s="565">
        <v>7</v>
      </c>
      <c r="E176" s="565" t="s">
        <v>262</v>
      </c>
      <c r="F176" s="565" t="s">
        <v>262</v>
      </c>
      <c r="G176" s="565">
        <v>4</v>
      </c>
      <c r="H176" s="565">
        <v>3</v>
      </c>
      <c r="I176" s="564">
        <v>679</v>
      </c>
      <c r="J176" s="565" t="s">
        <v>262</v>
      </c>
      <c r="K176" s="565" t="s">
        <v>262</v>
      </c>
      <c r="L176" s="565">
        <v>12</v>
      </c>
      <c r="M176" s="565">
        <v>1</v>
      </c>
      <c r="N176" s="565">
        <v>341</v>
      </c>
      <c r="O176" s="565">
        <v>239</v>
      </c>
      <c r="P176" s="565">
        <v>29</v>
      </c>
      <c r="Q176" s="565">
        <v>58</v>
      </c>
      <c r="R176" s="565">
        <v>1</v>
      </c>
      <c r="S176" s="565" t="s">
        <v>262</v>
      </c>
      <c r="T176" s="565">
        <v>4</v>
      </c>
      <c r="U176" s="565">
        <v>2</v>
      </c>
      <c r="V176" s="565">
        <v>5</v>
      </c>
      <c r="W176" s="566" t="s">
        <v>262</v>
      </c>
      <c r="X176" s="567">
        <v>360857</v>
      </c>
      <c r="Y176" s="567">
        <v>2876338</v>
      </c>
      <c r="Z176" s="564">
        <v>6514318</v>
      </c>
      <c r="AA176" s="565">
        <v>6514318</v>
      </c>
      <c r="AB176" s="565" t="s">
        <v>262</v>
      </c>
      <c r="AC176" s="565" t="s">
        <v>262</v>
      </c>
      <c r="AD176" s="565" t="s">
        <v>262</v>
      </c>
      <c r="AE176" s="566" t="s">
        <v>262</v>
      </c>
      <c r="AF176" s="567">
        <v>3410691</v>
      </c>
    </row>
    <row r="177" spans="1:32" s="573" customFormat="1" ht="9" customHeight="1">
      <c r="A177" s="572">
        <v>1654</v>
      </c>
      <c r="B177" s="563" t="s">
        <v>706</v>
      </c>
      <c r="C177" s="564">
        <v>3</v>
      </c>
      <c r="D177" s="565">
        <v>3</v>
      </c>
      <c r="E177" s="565" t="s">
        <v>262</v>
      </c>
      <c r="F177" s="565" t="s">
        <v>262</v>
      </c>
      <c r="G177" s="565">
        <v>2</v>
      </c>
      <c r="H177" s="565">
        <v>1</v>
      </c>
      <c r="I177" s="564">
        <v>100</v>
      </c>
      <c r="J177" s="565" t="s">
        <v>262</v>
      </c>
      <c r="K177" s="565" t="s">
        <v>262</v>
      </c>
      <c r="L177" s="565">
        <v>11</v>
      </c>
      <c r="M177" s="565">
        <v>1</v>
      </c>
      <c r="N177" s="565">
        <v>47</v>
      </c>
      <c r="O177" s="565">
        <v>29</v>
      </c>
      <c r="P177" s="565">
        <v>3</v>
      </c>
      <c r="Q177" s="565">
        <v>9</v>
      </c>
      <c r="R177" s="565">
        <v>4</v>
      </c>
      <c r="S177" s="565">
        <v>1</v>
      </c>
      <c r="T177" s="565" t="s">
        <v>262</v>
      </c>
      <c r="U177" s="565" t="s">
        <v>262</v>
      </c>
      <c r="V177" s="565" t="s">
        <v>262</v>
      </c>
      <c r="W177" s="566" t="s">
        <v>262</v>
      </c>
      <c r="X177" s="567" t="s">
        <v>328</v>
      </c>
      <c r="Y177" s="567" t="s">
        <v>328</v>
      </c>
      <c r="Z177" s="564" t="s">
        <v>328</v>
      </c>
      <c r="AA177" s="565" t="s">
        <v>328</v>
      </c>
      <c r="AB177" s="565" t="s">
        <v>262</v>
      </c>
      <c r="AC177" s="565" t="s">
        <v>262</v>
      </c>
      <c r="AD177" s="565" t="s">
        <v>262</v>
      </c>
      <c r="AE177" s="566">
        <v>29397</v>
      </c>
      <c r="AF177" s="567" t="s">
        <v>328</v>
      </c>
    </row>
    <row r="178" spans="1:32" s="574" customFormat="1" ht="9" customHeight="1">
      <c r="A178" s="571">
        <v>166</v>
      </c>
      <c r="B178" s="561" t="s">
        <v>707</v>
      </c>
      <c r="C178" s="554">
        <v>8</v>
      </c>
      <c r="D178" s="555">
        <v>8</v>
      </c>
      <c r="E178" s="555" t="s">
        <v>262</v>
      </c>
      <c r="F178" s="555" t="s">
        <v>262</v>
      </c>
      <c r="G178" s="555">
        <v>3</v>
      </c>
      <c r="H178" s="555">
        <v>5</v>
      </c>
      <c r="I178" s="554">
        <v>305</v>
      </c>
      <c r="J178" s="555" t="s">
        <v>262</v>
      </c>
      <c r="K178" s="555" t="s">
        <v>262</v>
      </c>
      <c r="L178" s="555">
        <v>10</v>
      </c>
      <c r="M178" s="555">
        <v>2</v>
      </c>
      <c r="N178" s="555">
        <v>80</v>
      </c>
      <c r="O178" s="555">
        <v>85</v>
      </c>
      <c r="P178" s="555">
        <v>6</v>
      </c>
      <c r="Q178" s="555">
        <v>109</v>
      </c>
      <c r="R178" s="555" t="s">
        <v>262</v>
      </c>
      <c r="S178" s="555">
        <v>1</v>
      </c>
      <c r="T178" s="555" t="s">
        <v>262</v>
      </c>
      <c r="U178" s="555" t="s">
        <v>262</v>
      </c>
      <c r="V178" s="555">
        <v>5</v>
      </c>
      <c r="W178" s="556">
        <v>8</v>
      </c>
      <c r="X178" s="557">
        <v>104598</v>
      </c>
      <c r="Y178" s="557">
        <v>457517</v>
      </c>
      <c r="Z178" s="554">
        <v>1011687</v>
      </c>
      <c r="AA178" s="555">
        <v>962185</v>
      </c>
      <c r="AB178" s="555">
        <v>26123</v>
      </c>
      <c r="AC178" s="555" t="s">
        <v>262</v>
      </c>
      <c r="AD178" s="555" t="s">
        <v>262</v>
      </c>
      <c r="AE178" s="556">
        <v>23379</v>
      </c>
      <c r="AF178" s="557">
        <v>515651</v>
      </c>
    </row>
    <row r="179" spans="1:32" s="568" customFormat="1" ht="9" customHeight="1">
      <c r="A179" s="572">
        <v>1661</v>
      </c>
      <c r="B179" s="563" t="s">
        <v>708</v>
      </c>
      <c r="C179" s="564">
        <v>4</v>
      </c>
      <c r="D179" s="565">
        <v>4</v>
      </c>
      <c r="E179" s="565" t="s">
        <v>262</v>
      </c>
      <c r="F179" s="565" t="s">
        <v>262</v>
      </c>
      <c r="G179" s="565">
        <v>2</v>
      </c>
      <c r="H179" s="565">
        <v>2</v>
      </c>
      <c r="I179" s="564">
        <v>165</v>
      </c>
      <c r="J179" s="565" t="s">
        <v>262</v>
      </c>
      <c r="K179" s="565" t="s">
        <v>262</v>
      </c>
      <c r="L179" s="565">
        <v>5</v>
      </c>
      <c r="M179" s="565">
        <v>2</v>
      </c>
      <c r="N179" s="565">
        <v>41</v>
      </c>
      <c r="O179" s="565">
        <v>47</v>
      </c>
      <c r="P179" s="565">
        <v>1</v>
      </c>
      <c r="Q179" s="565">
        <v>61</v>
      </c>
      <c r="R179" s="565" t="s">
        <v>262</v>
      </c>
      <c r="S179" s="565">
        <v>1</v>
      </c>
      <c r="T179" s="565" t="s">
        <v>262</v>
      </c>
      <c r="U179" s="565" t="s">
        <v>262</v>
      </c>
      <c r="V179" s="565">
        <v>2</v>
      </c>
      <c r="W179" s="566">
        <v>6</v>
      </c>
      <c r="X179" s="567">
        <v>59910</v>
      </c>
      <c r="Y179" s="567">
        <v>328229</v>
      </c>
      <c r="Z179" s="564">
        <v>782071</v>
      </c>
      <c r="AA179" s="565">
        <v>767423</v>
      </c>
      <c r="AB179" s="565">
        <v>14648</v>
      </c>
      <c r="AC179" s="565" t="s">
        <v>262</v>
      </c>
      <c r="AD179" s="565" t="s">
        <v>262</v>
      </c>
      <c r="AE179" s="566" t="s">
        <v>262</v>
      </c>
      <c r="AF179" s="567">
        <v>422368</v>
      </c>
    </row>
    <row r="180" spans="1:32" s="573" customFormat="1" ht="9" customHeight="1">
      <c r="A180" s="572">
        <v>1662</v>
      </c>
      <c r="B180" s="563" t="s">
        <v>709</v>
      </c>
      <c r="C180" s="564">
        <v>3</v>
      </c>
      <c r="D180" s="565">
        <v>3</v>
      </c>
      <c r="E180" s="565" t="s">
        <v>262</v>
      </c>
      <c r="F180" s="565" t="s">
        <v>262</v>
      </c>
      <c r="G180" s="565">
        <v>1</v>
      </c>
      <c r="H180" s="565">
        <v>2</v>
      </c>
      <c r="I180" s="564">
        <v>129</v>
      </c>
      <c r="J180" s="565" t="s">
        <v>262</v>
      </c>
      <c r="K180" s="565" t="s">
        <v>262</v>
      </c>
      <c r="L180" s="565">
        <v>5</v>
      </c>
      <c r="M180" s="565" t="s">
        <v>262</v>
      </c>
      <c r="N180" s="565">
        <v>36</v>
      </c>
      <c r="O180" s="565">
        <v>33</v>
      </c>
      <c r="P180" s="565">
        <v>5</v>
      </c>
      <c r="Q180" s="565">
        <v>47</v>
      </c>
      <c r="R180" s="565" t="s">
        <v>262</v>
      </c>
      <c r="S180" s="565" t="s">
        <v>262</v>
      </c>
      <c r="T180" s="565" t="s">
        <v>262</v>
      </c>
      <c r="U180" s="565" t="s">
        <v>262</v>
      </c>
      <c r="V180" s="565">
        <v>3</v>
      </c>
      <c r="W180" s="566" t="s">
        <v>262</v>
      </c>
      <c r="X180" s="567" t="s">
        <v>328</v>
      </c>
      <c r="Y180" s="567" t="s">
        <v>328</v>
      </c>
      <c r="Z180" s="564" t="s">
        <v>328</v>
      </c>
      <c r="AA180" s="565" t="s">
        <v>328</v>
      </c>
      <c r="AB180" s="565">
        <v>11475</v>
      </c>
      <c r="AC180" s="565" t="s">
        <v>262</v>
      </c>
      <c r="AD180" s="565" t="s">
        <v>262</v>
      </c>
      <c r="AE180" s="566">
        <v>23379</v>
      </c>
      <c r="AF180" s="567" t="s">
        <v>328</v>
      </c>
    </row>
    <row r="181" spans="1:32" s="568" customFormat="1" ht="9" customHeight="1">
      <c r="A181" s="572">
        <v>1669</v>
      </c>
      <c r="B181" s="563" t="s">
        <v>710</v>
      </c>
      <c r="C181" s="564">
        <v>1</v>
      </c>
      <c r="D181" s="565">
        <v>1</v>
      </c>
      <c r="E181" s="565" t="s">
        <v>262</v>
      </c>
      <c r="F181" s="565" t="s">
        <v>262</v>
      </c>
      <c r="G181" s="565" t="s">
        <v>262</v>
      </c>
      <c r="H181" s="565">
        <v>1</v>
      </c>
      <c r="I181" s="564">
        <v>11</v>
      </c>
      <c r="J181" s="565" t="s">
        <v>262</v>
      </c>
      <c r="K181" s="565" t="s">
        <v>262</v>
      </c>
      <c r="L181" s="565" t="s">
        <v>262</v>
      </c>
      <c r="M181" s="565" t="s">
        <v>262</v>
      </c>
      <c r="N181" s="565">
        <v>3</v>
      </c>
      <c r="O181" s="565">
        <v>5</v>
      </c>
      <c r="P181" s="565" t="s">
        <v>262</v>
      </c>
      <c r="Q181" s="565">
        <v>1</v>
      </c>
      <c r="R181" s="565" t="s">
        <v>262</v>
      </c>
      <c r="S181" s="565" t="s">
        <v>262</v>
      </c>
      <c r="T181" s="565" t="s">
        <v>262</v>
      </c>
      <c r="U181" s="565" t="s">
        <v>262</v>
      </c>
      <c r="V181" s="565" t="s">
        <v>262</v>
      </c>
      <c r="W181" s="566">
        <v>2</v>
      </c>
      <c r="X181" s="567" t="s">
        <v>328</v>
      </c>
      <c r="Y181" s="567" t="s">
        <v>328</v>
      </c>
      <c r="Z181" s="564" t="s">
        <v>328</v>
      </c>
      <c r="AA181" s="565" t="s">
        <v>328</v>
      </c>
      <c r="AB181" s="565" t="s">
        <v>262</v>
      </c>
      <c r="AC181" s="565" t="s">
        <v>262</v>
      </c>
      <c r="AD181" s="565" t="s">
        <v>262</v>
      </c>
      <c r="AE181" s="566" t="s">
        <v>262</v>
      </c>
      <c r="AF181" s="567" t="s">
        <v>328</v>
      </c>
    </row>
    <row r="182" spans="1:32" s="574" customFormat="1" ht="9" customHeight="1">
      <c r="A182" s="571">
        <v>169</v>
      </c>
      <c r="B182" s="561" t="s">
        <v>711</v>
      </c>
      <c r="C182" s="554">
        <v>5</v>
      </c>
      <c r="D182" s="555">
        <v>5</v>
      </c>
      <c r="E182" s="555" t="s">
        <v>262</v>
      </c>
      <c r="F182" s="555" t="s">
        <v>262</v>
      </c>
      <c r="G182" s="555">
        <v>2</v>
      </c>
      <c r="H182" s="555">
        <v>3</v>
      </c>
      <c r="I182" s="554">
        <v>130</v>
      </c>
      <c r="J182" s="555" t="s">
        <v>262</v>
      </c>
      <c r="K182" s="555" t="s">
        <v>262</v>
      </c>
      <c r="L182" s="555">
        <v>3</v>
      </c>
      <c r="M182" s="555" t="s">
        <v>262</v>
      </c>
      <c r="N182" s="555">
        <v>72</v>
      </c>
      <c r="O182" s="555">
        <v>15</v>
      </c>
      <c r="P182" s="555">
        <v>10</v>
      </c>
      <c r="Q182" s="555">
        <v>29</v>
      </c>
      <c r="R182" s="555" t="s">
        <v>262</v>
      </c>
      <c r="S182" s="555" t="s">
        <v>262</v>
      </c>
      <c r="T182" s="555" t="s">
        <v>262</v>
      </c>
      <c r="U182" s="555" t="s">
        <v>262</v>
      </c>
      <c r="V182" s="555">
        <v>1</v>
      </c>
      <c r="W182" s="556" t="s">
        <v>262</v>
      </c>
      <c r="X182" s="557" t="s">
        <v>328</v>
      </c>
      <c r="Y182" s="557" t="s">
        <v>328</v>
      </c>
      <c r="Z182" s="554" t="s">
        <v>328</v>
      </c>
      <c r="AA182" s="555" t="s">
        <v>328</v>
      </c>
      <c r="AB182" s="555" t="s">
        <v>328</v>
      </c>
      <c r="AC182" s="555" t="s">
        <v>262</v>
      </c>
      <c r="AD182" s="555" t="s">
        <v>262</v>
      </c>
      <c r="AE182" s="556" t="s">
        <v>328</v>
      </c>
      <c r="AF182" s="557" t="s">
        <v>328</v>
      </c>
    </row>
    <row r="183" spans="1:32" s="573" customFormat="1" ht="9" customHeight="1">
      <c r="A183" s="572">
        <v>1692</v>
      </c>
      <c r="B183" s="563" t="s">
        <v>712</v>
      </c>
      <c r="C183" s="564">
        <v>2</v>
      </c>
      <c r="D183" s="565">
        <v>2</v>
      </c>
      <c r="E183" s="565" t="s">
        <v>262</v>
      </c>
      <c r="F183" s="565" t="s">
        <v>262</v>
      </c>
      <c r="G183" s="565" t="s">
        <v>262</v>
      </c>
      <c r="H183" s="565">
        <v>2</v>
      </c>
      <c r="I183" s="564">
        <v>29</v>
      </c>
      <c r="J183" s="565" t="s">
        <v>262</v>
      </c>
      <c r="K183" s="565" t="s">
        <v>262</v>
      </c>
      <c r="L183" s="565">
        <v>2</v>
      </c>
      <c r="M183" s="565" t="s">
        <v>262</v>
      </c>
      <c r="N183" s="565">
        <v>16</v>
      </c>
      <c r="O183" s="565">
        <v>1</v>
      </c>
      <c r="P183" s="565">
        <v>5</v>
      </c>
      <c r="Q183" s="565">
        <v>5</v>
      </c>
      <c r="R183" s="565" t="s">
        <v>262</v>
      </c>
      <c r="S183" s="565" t="s">
        <v>262</v>
      </c>
      <c r="T183" s="565" t="s">
        <v>262</v>
      </c>
      <c r="U183" s="565" t="s">
        <v>262</v>
      </c>
      <c r="V183" s="565" t="s">
        <v>262</v>
      </c>
      <c r="W183" s="566" t="s">
        <v>262</v>
      </c>
      <c r="X183" s="567" t="s">
        <v>328</v>
      </c>
      <c r="Y183" s="567" t="s">
        <v>328</v>
      </c>
      <c r="Z183" s="564" t="s">
        <v>328</v>
      </c>
      <c r="AA183" s="565" t="s">
        <v>328</v>
      </c>
      <c r="AB183" s="565" t="s">
        <v>328</v>
      </c>
      <c r="AC183" s="565" t="s">
        <v>262</v>
      </c>
      <c r="AD183" s="565" t="s">
        <v>262</v>
      </c>
      <c r="AE183" s="566" t="s">
        <v>328</v>
      </c>
      <c r="AF183" s="567" t="s">
        <v>328</v>
      </c>
    </row>
    <row r="184" spans="1:32" s="573" customFormat="1" ht="9" customHeight="1">
      <c r="A184" s="572">
        <v>1699</v>
      </c>
      <c r="B184" s="563" t="s">
        <v>713</v>
      </c>
      <c r="C184" s="564">
        <v>3</v>
      </c>
      <c r="D184" s="565">
        <v>3</v>
      </c>
      <c r="E184" s="565" t="s">
        <v>262</v>
      </c>
      <c r="F184" s="565" t="s">
        <v>262</v>
      </c>
      <c r="G184" s="565">
        <v>2</v>
      </c>
      <c r="H184" s="565">
        <v>1</v>
      </c>
      <c r="I184" s="564">
        <v>101</v>
      </c>
      <c r="J184" s="565" t="s">
        <v>262</v>
      </c>
      <c r="K184" s="565" t="s">
        <v>262</v>
      </c>
      <c r="L184" s="565">
        <v>1</v>
      </c>
      <c r="M184" s="565" t="s">
        <v>262</v>
      </c>
      <c r="N184" s="565">
        <v>56</v>
      </c>
      <c r="O184" s="565">
        <v>14</v>
      </c>
      <c r="P184" s="565">
        <v>5</v>
      </c>
      <c r="Q184" s="565">
        <v>24</v>
      </c>
      <c r="R184" s="565" t="s">
        <v>262</v>
      </c>
      <c r="S184" s="565" t="s">
        <v>262</v>
      </c>
      <c r="T184" s="565" t="s">
        <v>262</v>
      </c>
      <c r="U184" s="565" t="s">
        <v>262</v>
      </c>
      <c r="V184" s="565">
        <v>1</v>
      </c>
      <c r="W184" s="566" t="s">
        <v>262</v>
      </c>
      <c r="X184" s="567">
        <v>40899</v>
      </c>
      <c r="Y184" s="567">
        <v>470979</v>
      </c>
      <c r="Z184" s="564">
        <v>772594</v>
      </c>
      <c r="AA184" s="565">
        <v>752719</v>
      </c>
      <c r="AB184" s="565">
        <v>5542</v>
      </c>
      <c r="AC184" s="565" t="s">
        <v>262</v>
      </c>
      <c r="AD184" s="565" t="s">
        <v>262</v>
      </c>
      <c r="AE184" s="566">
        <v>14333</v>
      </c>
      <c r="AF184" s="567">
        <v>279979</v>
      </c>
    </row>
    <row r="185" spans="1:32" s="573" customFormat="1" ht="9" customHeight="1">
      <c r="A185" s="572"/>
      <c r="B185" s="563"/>
      <c r="C185" s="564"/>
      <c r="D185" s="565"/>
      <c r="E185" s="565"/>
      <c r="F185" s="565"/>
      <c r="G185" s="565"/>
      <c r="H185" s="565"/>
      <c r="I185" s="564"/>
      <c r="J185" s="565"/>
      <c r="K185" s="565"/>
      <c r="L185" s="565"/>
      <c r="M185" s="565"/>
      <c r="N185" s="565"/>
      <c r="O185" s="565"/>
      <c r="P185" s="565"/>
      <c r="Q185" s="565"/>
      <c r="R185" s="565"/>
      <c r="S185" s="565"/>
      <c r="T185" s="565"/>
      <c r="U185" s="565"/>
      <c r="V185" s="565"/>
      <c r="W185" s="566"/>
      <c r="X185" s="567"/>
      <c r="Y185" s="567"/>
      <c r="Z185" s="564"/>
      <c r="AA185" s="565"/>
      <c r="AB185" s="565"/>
      <c r="AC185" s="565"/>
      <c r="AD185" s="565"/>
      <c r="AE185" s="566"/>
      <c r="AF185" s="567"/>
    </row>
    <row r="186" spans="1:32" s="574" customFormat="1" ht="9" customHeight="1">
      <c r="A186" s="571">
        <v>17</v>
      </c>
      <c r="B186" s="561" t="s">
        <v>714</v>
      </c>
      <c r="C186" s="554">
        <v>23</v>
      </c>
      <c r="D186" s="555">
        <v>21</v>
      </c>
      <c r="E186" s="555">
        <v>1</v>
      </c>
      <c r="F186" s="555">
        <v>1</v>
      </c>
      <c r="G186" s="555">
        <v>1</v>
      </c>
      <c r="H186" s="555">
        <v>22</v>
      </c>
      <c r="I186" s="554">
        <v>204</v>
      </c>
      <c r="J186" s="555">
        <v>1</v>
      </c>
      <c r="K186" s="555">
        <v>1</v>
      </c>
      <c r="L186" s="555">
        <v>33</v>
      </c>
      <c r="M186" s="555">
        <v>5</v>
      </c>
      <c r="N186" s="555">
        <v>124</v>
      </c>
      <c r="O186" s="555">
        <v>21</v>
      </c>
      <c r="P186" s="555">
        <v>9</v>
      </c>
      <c r="Q186" s="555">
        <v>5</v>
      </c>
      <c r="R186" s="555"/>
      <c r="S186" s="555"/>
      <c r="T186" s="555">
        <v>3</v>
      </c>
      <c r="U186" s="555">
        <v>1</v>
      </c>
      <c r="V186" s="555">
        <v>7</v>
      </c>
      <c r="W186" s="556">
        <v>2</v>
      </c>
      <c r="X186" s="557">
        <v>84139</v>
      </c>
      <c r="Y186" s="557">
        <v>492328</v>
      </c>
      <c r="Z186" s="554">
        <v>830739</v>
      </c>
      <c r="AA186" s="555">
        <v>777963</v>
      </c>
      <c r="AB186" s="555">
        <v>1730</v>
      </c>
      <c r="AC186" s="555" t="s">
        <v>328</v>
      </c>
      <c r="AD186" s="555"/>
      <c r="AE186" s="556" t="s">
        <v>328</v>
      </c>
      <c r="AF186" s="557">
        <v>313818</v>
      </c>
    </row>
    <row r="187" spans="1:32" s="559" customFormat="1" ht="9" customHeight="1">
      <c r="A187" s="571">
        <v>174</v>
      </c>
      <c r="B187" s="561" t="s">
        <v>715</v>
      </c>
      <c r="C187" s="554">
        <v>20</v>
      </c>
      <c r="D187" s="555">
        <v>19</v>
      </c>
      <c r="E187" s="555">
        <v>1</v>
      </c>
      <c r="F187" s="555" t="s">
        <v>262</v>
      </c>
      <c r="G187" s="555">
        <v>1</v>
      </c>
      <c r="H187" s="555">
        <v>19</v>
      </c>
      <c r="I187" s="554">
        <v>181</v>
      </c>
      <c r="J187" s="555" t="s">
        <v>262</v>
      </c>
      <c r="K187" s="555" t="s">
        <v>262</v>
      </c>
      <c r="L187" s="555">
        <v>31</v>
      </c>
      <c r="M187" s="555">
        <v>3</v>
      </c>
      <c r="N187" s="555">
        <v>113</v>
      </c>
      <c r="O187" s="555">
        <v>19</v>
      </c>
      <c r="P187" s="555">
        <v>7</v>
      </c>
      <c r="Q187" s="555">
        <v>3</v>
      </c>
      <c r="R187" s="555" t="s">
        <v>262</v>
      </c>
      <c r="S187" s="555" t="s">
        <v>262</v>
      </c>
      <c r="T187" s="555">
        <v>3</v>
      </c>
      <c r="U187" s="555">
        <v>1</v>
      </c>
      <c r="V187" s="555">
        <v>7</v>
      </c>
      <c r="W187" s="556">
        <v>2</v>
      </c>
      <c r="X187" s="557">
        <v>75159</v>
      </c>
      <c r="Y187" s="557">
        <v>475422</v>
      </c>
      <c r="Z187" s="554">
        <v>803437</v>
      </c>
      <c r="AA187" s="555">
        <v>762728</v>
      </c>
      <c r="AB187" s="555" t="s">
        <v>262</v>
      </c>
      <c r="AC187" s="555" t="s">
        <v>328</v>
      </c>
      <c r="AD187" s="555" t="s">
        <v>262</v>
      </c>
      <c r="AE187" s="556" t="s">
        <v>328</v>
      </c>
      <c r="AF187" s="557">
        <v>304192</v>
      </c>
    </row>
    <row r="188" spans="1:32" s="573" customFormat="1" ht="9" customHeight="1">
      <c r="A188" s="572">
        <v>1741</v>
      </c>
      <c r="B188" s="563" t="s">
        <v>715</v>
      </c>
      <c r="C188" s="564">
        <v>20</v>
      </c>
      <c r="D188" s="565">
        <v>19</v>
      </c>
      <c r="E188" s="565">
        <v>1</v>
      </c>
      <c r="F188" s="565" t="s">
        <v>262</v>
      </c>
      <c r="G188" s="565">
        <v>1</v>
      </c>
      <c r="H188" s="565">
        <v>19</v>
      </c>
      <c r="I188" s="564">
        <v>181</v>
      </c>
      <c r="J188" s="565" t="s">
        <v>262</v>
      </c>
      <c r="K188" s="565" t="s">
        <v>262</v>
      </c>
      <c r="L188" s="565">
        <v>31</v>
      </c>
      <c r="M188" s="565">
        <v>3</v>
      </c>
      <c r="N188" s="565">
        <v>113</v>
      </c>
      <c r="O188" s="565">
        <v>19</v>
      </c>
      <c r="P188" s="565">
        <v>7</v>
      </c>
      <c r="Q188" s="565">
        <v>3</v>
      </c>
      <c r="R188" s="565" t="s">
        <v>262</v>
      </c>
      <c r="S188" s="565" t="s">
        <v>262</v>
      </c>
      <c r="T188" s="565">
        <v>3</v>
      </c>
      <c r="U188" s="565">
        <v>1</v>
      </c>
      <c r="V188" s="565">
        <v>7</v>
      </c>
      <c r="W188" s="566">
        <v>2</v>
      </c>
      <c r="X188" s="567">
        <v>75159</v>
      </c>
      <c r="Y188" s="567">
        <v>475422</v>
      </c>
      <c r="Z188" s="564">
        <v>803437</v>
      </c>
      <c r="AA188" s="565">
        <v>762728</v>
      </c>
      <c r="AB188" s="565" t="s">
        <v>262</v>
      </c>
      <c r="AC188" s="565" t="s">
        <v>328</v>
      </c>
      <c r="AD188" s="565" t="s">
        <v>262</v>
      </c>
      <c r="AE188" s="566" t="s">
        <v>328</v>
      </c>
      <c r="AF188" s="567">
        <v>304192</v>
      </c>
    </row>
    <row r="189" spans="1:32" s="574" customFormat="1" ht="9" customHeight="1">
      <c r="A189" s="571">
        <v>179</v>
      </c>
      <c r="B189" s="561" t="s">
        <v>716</v>
      </c>
      <c r="C189" s="554">
        <v>3</v>
      </c>
      <c r="D189" s="555">
        <v>2</v>
      </c>
      <c r="E189" s="555" t="s">
        <v>262</v>
      </c>
      <c r="F189" s="555">
        <v>1</v>
      </c>
      <c r="G189" s="555" t="s">
        <v>262</v>
      </c>
      <c r="H189" s="555">
        <v>3</v>
      </c>
      <c r="I189" s="554">
        <v>23</v>
      </c>
      <c r="J189" s="555">
        <v>1</v>
      </c>
      <c r="K189" s="555">
        <v>1</v>
      </c>
      <c r="L189" s="555">
        <v>2</v>
      </c>
      <c r="M189" s="555">
        <v>2</v>
      </c>
      <c r="N189" s="555">
        <v>11</v>
      </c>
      <c r="O189" s="555">
        <v>2</v>
      </c>
      <c r="P189" s="555">
        <v>2</v>
      </c>
      <c r="Q189" s="555">
        <v>2</v>
      </c>
      <c r="R189" s="555" t="s">
        <v>262</v>
      </c>
      <c r="S189" s="555" t="s">
        <v>262</v>
      </c>
      <c r="T189" s="555" t="s">
        <v>262</v>
      </c>
      <c r="U189" s="555" t="s">
        <v>262</v>
      </c>
      <c r="V189" s="555" t="s">
        <v>262</v>
      </c>
      <c r="W189" s="556" t="s">
        <v>262</v>
      </c>
      <c r="X189" s="557">
        <v>8980</v>
      </c>
      <c r="Y189" s="557">
        <v>16906</v>
      </c>
      <c r="Z189" s="554">
        <v>27302</v>
      </c>
      <c r="AA189" s="555">
        <v>15235</v>
      </c>
      <c r="AB189" s="555">
        <v>1730</v>
      </c>
      <c r="AC189" s="555" t="s">
        <v>262</v>
      </c>
      <c r="AD189" s="555" t="s">
        <v>262</v>
      </c>
      <c r="AE189" s="556">
        <v>10337</v>
      </c>
      <c r="AF189" s="557">
        <v>9626</v>
      </c>
    </row>
    <row r="190" spans="1:32" s="573" customFormat="1" ht="9" customHeight="1">
      <c r="A190" s="572">
        <v>1799</v>
      </c>
      <c r="B190" s="563" t="s">
        <v>716</v>
      </c>
      <c r="C190" s="564">
        <v>3</v>
      </c>
      <c r="D190" s="565">
        <v>2</v>
      </c>
      <c r="E190" s="565" t="s">
        <v>262</v>
      </c>
      <c r="F190" s="565">
        <v>1</v>
      </c>
      <c r="G190" s="565" t="s">
        <v>262</v>
      </c>
      <c r="H190" s="565">
        <v>3</v>
      </c>
      <c r="I190" s="564">
        <v>23</v>
      </c>
      <c r="J190" s="565">
        <v>1</v>
      </c>
      <c r="K190" s="565">
        <v>1</v>
      </c>
      <c r="L190" s="565">
        <v>2</v>
      </c>
      <c r="M190" s="565">
        <v>2</v>
      </c>
      <c r="N190" s="565">
        <v>11</v>
      </c>
      <c r="O190" s="565">
        <v>2</v>
      </c>
      <c r="P190" s="565">
        <v>2</v>
      </c>
      <c r="Q190" s="565">
        <v>2</v>
      </c>
      <c r="R190" s="565" t="s">
        <v>262</v>
      </c>
      <c r="S190" s="565" t="s">
        <v>262</v>
      </c>
      <c r="T190" s="565" t="s">
        <v>262</v>
      </c>
      <c r="U190" s="565" t="s">
        <v>262</v>
      </c>
      <c r="V190" s="565" t="s">
        <v>262</v>
      </c>
      <c r="W190" s="566" t="s">
        <v>262</v>
      </c>
      <c r="X190" s="567">
        <v>8980</v>
      </c>
      <c r="Y190" s="567">
        <v>16906</v>
      </c>
      <c r="Z190" s="564">
        <v>27302</v>
      </c>
      <c r="AA190" s="565">
        <v>15235</v>
      </c>
      <c r="AB190" s="565">
        <v>1730</v>
      </c>
      <c r="AC190" s="565" t="s">
        <v>262</v>
      </c>
      <c r="AD190" s="565" t="s">
        <v>262</v>
      </c>
      <c r="AE190" s="566">
        <v>10337</v>
      </c>
      <c r="AF190" s="567">
        <v>9626</v>
      </c>
    </row>
    <row r="191" spans="1:32" s="573" customFormat="1" ht="9" customHeight="1">
      <c r="A191" s="572"/>
      <c r="B191" s="563"/>
      <c r="C191" s="564"/>
      <c r="D191" s="565"/>
      <c r="E191" s="565"/>
      <c r="F191" s="565"/>
      <c r="G191" s="565"/>
      <c r="H191" s="565"/>
      <c r="I191" s="564"/>
      <c r="J191" s="565"/>
      <c r="K191" s="565"/>
      <c r="L191" s="565"/>
      <c r="M191" s="565"/>
      <c r="N191" s="565"/>
      <c r="O191" s="565"/>
      <c r="P191" s="565"/>
      <c r="Q191" s="565"/>
      <c r="R191" s="565"/>
      <c r="S191" s="565"/>
      <c r="T191" s="565"/>
      <c r="U191" s="565"/>
      <c r="V191" s="565"/>
      <c r="W191" s="566"/>
      <c r="X191" s="567"/>
      <c r="Y191" s="567"/>
      <c r="Z191" s="564"/>
      <c r="AA191" s="565"/>
      <c r="AB191" s="565"/>
      <c r="AC191" s="565"/>
      <c r="AD191" s="565"/>
      <c r="AE191" s="566"/>
      <c r="AF191" s="567"/>
    </row>
    <row r="192" spans="1:32" s="559" customFormat="1" ht="9" customHeight="1">
      <c r="A192" s="571">
        <v>18</v>
      </c>
      <c r="B192" s="561" t="s">
        <v>717</v>
      </c>
      <c r="C192" s="554">
        <v>320</v>
      </c>
      <c r="D192" s="555">
        <v>305</v>
      </c>
      <c r="E192" s="555">
        <v>1</v>
      </c>
      <c r="F192" s="555">
        <v>14</v>
      </c>
      <c r="G192" s="555">
        <v>74</v>
      </c>
      <c r="H192" s="555">
        <v>246</v>
      </c>
      <c r="I192" s="554">
        <v>9083</v>
      </c>
      <c r="J192" s="555">
        <v>12</v>
      </c>
      <c r="K192" s="555">
        <v>6</v>
      </c>
      <c r="L192" s="555">
        <v>385</v>
      </c>
      <c r="M192" s="555">
        <v>125</v>
      </c>
      <c r="N192" s="555">
        <v>4299</v>
      </c>
      <c r="O192" s="555">
        <v>1919</v>
      </c>
      <c r="P192" s="555">
        <v>463</v>
      </c>
      <c r="Q192" s="555">
        <v>1376</v>
      </c>
      <c r="R192" s="555">
        <v>123</v>
      </c>
      <c r="S192" s="555">
        <v>58</v>
      </c>
      <c r="T192" s="555">
        <v>93</v>
      </c>
      <c r="U192" s="555">
        <v>33</v>
      </c>
      <c r="V192" s="555">
        <v>330</v>
      </c>
      <c r="W192" s="556">
        <v>294</v>
      </c>
      <c r="X192" s="557">
        <v>3154052</v>
      </c>
      <c r="Y192" s="557">
        <v>8505021</v>
      </c>
      <c r="Z192" s="554">
        <v>16277032</v>
      </c>
      <c r="AA192" s="555">
        <v>14855324</v>
      </c>
      <c r="AB192" s="555">
        <v>831654</v>
      </c>
      <c r="AC192" s="555">
        <v>109</v>
      </c>
      <c r="AD192" s="555"/>
      <c r="AE192" s="556">
        <v>589945</v>
      </c>
      <c r="AF192" s="557">
        <v>7297692</v>
      </c>
    </row>
    <row r="193" spans="1:32" s="574" customFormat="1" ht="9" customHeight="1">
      <c r="A193" s="571">
        <v>181</v>
      </c>
      <c r="B193" s="561" t="s">
        <v>718</v>
      </c>
      <c r="C193" s="554">
        <v>24</v>
      </c>
      <c r="D193" s="555">
        <v>24</v>
      </c>
      <c r="E193" s="555" t="s">
        <v>262</v>
      </c>
      <c r="F193" s="555" t="s">
        <v>262</v>
      </c>
      <c r="G193" s="555">
        <v>3</v>
      </c>
      <c r="H193" s="555">
        <v>21</v>
      </c>
      <c r="I193" s="554">
        <v>386</v>
      </c>
      <c r="J193" s="555" t="s">
        <v>262</v>
      </c>
      <c r="K193" s="555" t="s">
        <v>262</v>
      </c>
      <c r="L193" s="555">
        <v>20</v>
      </c>
      <c r="M193" s="555">
        <v>5</v>
      </c>
      <c r="N193" s="555">
        <v>262</v>
      </c>
      <c r="O193" s="555">
        <v>50</v>
      </c>
      <c r="P193" s="555">
        <v>9</v>
      </c>
      <c r="Q193" s="555">
        <v>28</v>
      </c>
      <c r="R193" s="555" t="s">
        <v>262</v>
      </c>
      <c r="S193" s="555" t="s">
        <v>262</v>
      </c>
      <c r="T193" s="555">
        <v>6</v>
      </c>
      <c r="U193" s="555" t="s">
        <v>262</v>
      </c>
      <c r="V193" s="555">
        <v>16</v>
      </c>
      <c r="W193" s="556">
        <v>2</v>
      </c>
      <c r="X193" s="557">
        <v>146740</v>
      </c>
      <c r="Y193" s="557">
        <v>492338</v>
      </c>
      <c r="Z193" s="554">
        <v>980678</v>
      </c>
      <c r="AA193" s="555">
        <v>943062</v>
      </c>
      <c r="AB193" s="555">
        <v>30808</v>
      </c>
      <c r="AC193" s="555">
        <v>10</v>
      </c>
      <c r="AD193" s="555" t="s">
        <v>262</v>
      </c>
      <c r="AE193" s="556">
        <v>6798</v>
      </c>
      <c r="AF193" s="557">
        <v>454781</v>
      </c>
    </row>
    <row r="194" spans="1:32" s="573" customFormat="1" ht="9" customHeight="1">
      <c r="A194" s="572">
        <v>1811</v>
      </c>
      <c r="B194" s="563" t="s">
        <v>719</v>
      </c>
      <c r="C194" s="564">
        <v>4</v>
      </c>
      <c r="D194" s="565">
        <v>4</v>
      </c>
      <c r="E194" s="565" t="s">
        <v>262</v>
      </c>
      <c r="F194" s="565" t="s">
        <v>262</v>
      </c>
      <c r="G194" s="565">
        <v>1</v>
      </c>
      <c r="H194" s="565">
        <v>3</v>
      </c>
      <c r="I194" s="564">
        <v>67</v>
      </c>
      <c r="J194" s="565" t="s">
        <v>262</v>
      </c>
      <c r="K194" s="565" t="s">
        <v>262</v>
      </c>
      <c r="L194" s="565">
        <v>1</v>
      </c>
      <c r="M194" s="565" t="s">
        <v>262</v>
      </c>
      <c r="N194" s="565">
        <v>54</v>
      </c>
      <c r="O194" s="565">
        <v>4</v>
      </c>
      <c r="P194" s="565">
        <v>5</v>
      </c>
      <c r="Q194" s="565">
        <v>2</v>
      </c>
      <c r="R194" s="565" t="s">
        <v>262</v>
      </c>
      <c r="S194" s="565" t="s">
        <v>262</v>
      </c>
      <c r="T194" s="565" t="s">
        <v>262</v>
      </c>
      <c r="U194" s="565" t="s">
        <v>262</v>
      </c>
      <c r="V194" s="565">
        <v>1</v>
      </c>
      <c r="W194" s="566" t="s">
        <v>262</v>
      </c>
      <c r="X194" s="567">
        <v>29248</v>
      </c>
      <c r="Y194" s="567">
        <v>56185</v>
      </c>
      <c r="Z194" s="564">
        <v>145210</v>
      </c>
      <c r="AA194" s="565">
        <v>130493</v>
      </c>
      <c r="AB194" s="565">
        <v>14717</v>
      </c>
      <c r="AC194" s="565" t="s">
        <v>262</v>
      </c>
      <c r="AD194" s="565" t="s">
        <v>262</v>
      </c>
      <c r="AE194" s="566" t="s">
        <v>262</v>
      </c>
      <c r="AF194" s="567">
        <v>82473</v>
      </c>
    </row>
    <row r="195" spans="1:32" s="573" customFormat="1" ht="9" customHeight="1">
      <c r="A195" s="572">
        <v>1812</v>
      </c>
      <c r="B195" s="563" t="s">
        <v>720</v>
      </c>
      <c r="C195" s="564">
        <v>2</v>
      </c>
      <c r="D195" s="565">
        <v>2</v>
      </c>
      <c r="E195" s="565" t="s">
        <v>262</v>
      </c>
      <c r="F195" s="565" t="s">
        <v>262</v>
      </c>
      <c r="G195" s="565">
        <v>2</v>
      </c>
      <c r="H195" s="565" t="s">
        <v>262</v>
      </c>
      <c r="I195" s="564">
        <v>121</v>
      </c>
      <c r="J195" s="565" t="s">
        <v>262</v>
      </c>
      <c r="K195" s="565" t="s">
        <v>262</v>
      </c>
      <c r="L195" s="565" t="s">
        <v>262</v>
      </c>
      <c r="M195" s="565" t="s">
        <v>262</v>
      </c>
      <c r="N195" s="565">
        <v>113</v>
      </c>
      <c r="O195" s="565">
        <v>13</v>
      </c>
      <c r="P195" s="565" t="s">
        <v>262</v>
      </c>
      <c r="Q195" s="565" t="s">
        <v>262</v>
      </c>
      <c r="R195" s="565" t="s">
        <v>262</v>
      </c>
      <c r="S195" s="565" t="s">
        <v>262</v>
      </c>
      <c r="T195" s="565">
        <v>5</v>
      </c>
      <c r="U195" s="565" t="s">
        <v>262</v>
      </c>
      <c r="V195" s="565" t="s">
        <v>262</v>
      </c>
      <c r="W195" s="566" t="s">
        <v>262</v>
      </c>
      <c r="X195" s="567" t="s">
        <v>328</v>
      </c>
      <c r="Y195" s="567" t="s">
        <v>328</v>
      </c>
      <c r="Z195" s="564" t="s">
        <v>328</v>
      </c>
      <c r="AA195" s="565" t="s">
        <v>328</v>
      </c>
      <c r="AB195" s="565" t="s">
        <v>262</v>
      </c>
      <c r="AC195" s="565" t="s">
        <v>262</v>
      </c>
      <c r="AD195" s="565" t="s">
        <v>262</v>
      </c>
      <c r="AE195" s="566" t="s">
        <v>328</v>
      </c>
      <c r="AF195" s="567" t="s">
        <v>328</v>
      </c>
    </row>
    <row r="196" spans="1:32" s="568" customFormat="1" ht="9" customHeight="1">
      <c r="A196" s="572">
        <v>1813</v>
      </c>
      <c r="B196" s="563" t="s">
        <v>721</v>
      </c>
      <c r="C196" s="564">
        <v>3</v>
      </c>
      <c r="D196" s="565">
        <v>3</v>
      </c>
      <c r="E196" s="565" t="s">
        <v>262</v>
      </c>
      <c r="F196" s="565" t="s">
        <v>262</v>
      </c>
      <c r="G196" s="565" t="s">
        <v>262</v>
      </c>
      <c r="H196" s="565">
        <v>3</v>
      </c>
      <c r="I196" s="564">
        <v>32</v>
      </c>
      <c r="J196" s="565" t="s">
        <v>262</v>
      </c>
      <c r="K196" s="565" t="s">
        <v>262</v>
      </c>
      <c r="L196" s="565">
        <v>6</v>
      </c>
      <c r="M196" s="565" t="s">
        <v>262</v>
      </c>
      <c r="N196" s="565">
        <v>9</v>
      </c>
      <c r="O196" s="565">
        <v>1</v>
      </c>
      <c r="P196" s="565">
        <v>2</v>
      </c>
      <c r="Q196" s="565">
        <v>14</v>
      </c>
      <c r="R196" s="565" t="s">
        <v>262</v>
      </c>
      <c r="S196" s="565" t="s">
        <v>262</v>
      </c>
      <c r="T196" s="565" t="s">
        <v>262</v>
      </c>
      <c r="U196" s="565" t="s">
        <v>262</v>
      </c>
      <c r="V196" s="565" t="s">
        <v>262</v>
      </c>
      <c r="W196" s="566" t="s">
        <v>262</v>
      </c>
      <c r="X196" s="567" t="s">
        <v>328</v>
      </c>
      <c r="Y196" s="567" t="s">
        <v>328</v>
      </c>
      <c r="Z196" s="564">
        <v>26098</v>
      </c>
      <c r="AA196" s="565">
        <v>24181</v>
      </c>
      <c r="AB196" s="565">
        <v>1917</v>
      </c>
      <c r="AC196" s="565" t="s">
        <v>262</v>
      </c>
      <c r="AD196" s="565" t="s">
        <v>262</v>
      </c>
      <c r="AE196" s="566" t="s">
        <v>262</v>
      </c>
      <c r="AF196" s="567" t="s">
        <v>328</v>
      </c>
    </row>
    <row r="197" spans="1:32" s="573" customFormat="1" ht="9" customHeight="1">
      <c r="A197" s="572">
        <v>1814</v>
      </c>
      <c r="B197" s="563" t="s">
        <v>722</v>
      </c>
      <c r="C197" s="564">
        <v>4</v>
      </c>
      <c r="D197" s="565">
        <v>4</v>
      </c>
      <c r="E197" s="565" t="s">
        <v>262</v>
      </c>
      <c r="F197" s="565" t="s">
        <v>262</v>
      </c>
      <c r="G197" s="565" t="s">
        <v>262</v>
      </c>
      <c r="H197" s="565">
        <v>4</v>
      </c>
      <c r="I197" s="564">
        <v>77</v>
      </c>
      <c r="J197" s="565" t="s">
        <v>262</v>
      </c>
      <c r="K197" s="565" t="s">
        <v>262</v>
      </c>
      <c r="L197" s="565">
        <v>3</v>
      </c>
      <c r="M197" s="565">
        <v>1</v>
      </c>
      <c r="N197" s="565">
        <v>40</v>
      </c>
      <c r="O197" s="565">
        <v>11</v>
      </c>
      <c r="P197" s="565" t="s">
        <v>262</v>
      </c>
      <c r="Q197" s="565">
        <v>5</v>
      </c>
      <c r="R197" s="565" t="s">
        <v>262</v>
      </c>
      <c r="S197" s="565" t="s">
        <v>262</v>
      </c>
      <c r="T197" s="565" t="s">
        <v>262</v>
      </c>
      <c r="U197" s="565" t="s">
        <v>262</v>
      </c>
      <c r="V197" s="565">
        <v>15</v>
      </c>
      <c r="W197" s="566">
        <v>2</v>
      </c>
      <c r="X197" s="567">
        <v>23652</v>
      </c>
      <c r="Y197" s="567">
        <v>54785</v>
      </c>
      <c r="Z197" s="565" t="s">
        <v>328</v>
      </c>
      <c r="AA197" s="565" t="s">
        <v>328</v>
      </c>
      <c r="AB197" s="565">
        <v>6800</v>
      </c>
      <c r="AC197" s="565">
        <v>10</v>
      </c>
      <c r="AD197" s="565" t="s">
        <v>262</v>
      </c>
      <c r="AE197" s="566" t="s">
        <v>328</v>
      </c>
      <c r="AF197" s="567">
        <v>56434</v>
      </c>
    </row>
    <row r="198" spans="1:32" s="573" customFormat="1" ht="9" customHeight="1">
      <c r="A198" s="572">
        <v>1815</v>
      </c>
      <c r="B198" s="563" t="s">
        <v>723</v>
      </c>
      <c r="C198" s="564">
        <v>11</v>
      </c>
      <c r="D198" s="565">
        <v>11</v>
      </c>
      <c r="E198" s="565" t="s">
        <v>262</v>
      </c>
      <c r="F198" s="565" t="s">
        <v>262</v>
      </c>
      <c r="G198" s="565" t="s">
        <v>262</v>
      </c>
      <c r="H198" s="565">
        <v>11</v>
      </c>
      <c r="I198" s="564">
        <v>89</v>
      </c>
      <c r="J198" s="565" t="s">
        <v>262</v>
      </c>
      <c r="K198" s="565" t="s">
        <v>262</v>
      </c>
      <c r="L198" s="565">
        <v>10</v>
      </c>
      <c r="M198" s="565">
        <v>4</v>
      </c>
      <c r="N198" s="565">
        <v>46</v>
      </c>
      <c r="O198" s="565">
        <v>21</v>
      </c>
      <c r="P198" s="565">
        <v>2</v>
      </c>
      <c r="Q198" s="565">
        <v>7</v>
      </c>
      <c r="R198" s="565" t="s">
        <v>262</v>
      </c>
      <c r="S198" s="565" t="s">
        <v>262</v>
      </c>
      <c r="T198" s="565">
        <v>1</v>
      </c>
      <c r="U198" s="565" t="s">
        <v>262</v>
      </c>
      <c r="V198" s="565" t="s">
        <v>262</v>
      </c>
      <c r="W198" s="566" t="s">
        <v>262</v>
      </c>
      <c r="X198" s="567">
        <v>32540</v>
      </c>
      <c r="Y198" s="567">
        <v>30958</v>
      </c>
      <c r="Z198" s="564">
        <v>84423</v>
      </c>
      <c r="AA198" s="565">
        <v>76719</v>
      </c>
      <c r="AB198" s="565">
        <v>7374</v>
      </c>
      <c r="AC198" s="565" t="s">
        <v>262</v>
      </c>
      <c r="AD198" s="565" t="s">
        <v>262</v>
      </c>
      <c r="AE198" s="566">
        <v>330</v>
      </c>
      <c r="AF198" s="567">
        <v>49595</v>
      </c>
    </row>
    <row r="199" spans="1:32" s="574" customFormat="1" ht="9" customHeight="1">
      <c r="A199" s="571">
        <v>182</v>
      </c>
      <c r="B199" s="561" t="s">
        <v>724</v>
      </c>
      <c r="C199" s="554">
        <v>20</v>
      </c>
      <c r="D199" s="555">
        <v>19</v>
      </c>
      <c r="E199" s="555" t="s">
        <v>262</v>
      </c>
      <c r="F199" s="555">
        <v>1</v>
      </c>
      <c r="G199" s="555">
        <v>9</v>
      </c>
      <c r="H199" s="555">
        <v>11</v>
      </c>
      <c r="I199" s="554">
        <v>584</v>
      </c>
      <c r="J199" s="555">
        <v>1</v>
      </c>
      <c r="K199" s="555" t="s">
        <v>262</v>
      </c>
      <c r="L199" s="555">
        <v>16</v>
      </c>
      <c r="M199" s="555">
        <v>3</v>
      </c>
      <c r="N199" s="555">
        <v>369</v>
      </c>
      <c r="O199" s="555">
        <v>84</v>
      </c>
      <c r="P199" s="555">
        <v>35</v>
      </c>
      <c r="Q199" s="555">
        <v>87</v>
      </c>
      <c r="R199" s="555">
        <v>49</v>
      </c>
      <c r="S199" s="555">
        <v>12</v>
      </c>
      <c r="T199" s="555">
        <v>26</v>
      </c>
      <c r="U199" s="555">
        <v>9</v>
      </c>
      <c r="V199" s="555">
        <v>18</v>
      </c>
      <c r="W199" s="556">
        <v>6</v>
      </c>
      <c r="X199" s="557">
        <v>245647</v>
      </c>
      <c r="Y199" s="557">
        <v>1218102</v>
      </c>
      <c r="Z199" s="554">
        <v>1883581</v>
      </c>
      <c r="AA199" s="555">
        <v>1688083</v>
      </c>
      <c r="AB199" s="555">
        <v>99797</v>
      </c>
      <c r="AC199" s="555" t="s">
        <v>262</v>
      </c>
      <c r="AD199" s="555" t="s">
        <v>262</v>
      </c>
      <c r="AE199" s="556">
        <v>95701</v>
      </c>
      <c r="AF199" s="557">
        <v>630329</v>
      </c>
    </row>
    <row r="200" spans="1:32" s="573" customFormat="1" ht="9" customHeight="1">
      <c r="A200" s="572">
        <v>1821</v>
      </c>
      <c r="B200" s="563" t="s">
        <v>725</v>
      </c>
      <c r="C200" s="564">
        <v>5</v>
      </c>
      <c r="D200" s="565">
        <v>5</v>
      </c>
      <c r="E200" s="565" t="s">
        <v>262</v>
      </c>
      <c r="F200" s="565" t="s">
        <v>262</v>
      </c>
      <c r="G200" s="565">
        <v>4</v>
      </c>
      <c r="H200" s="565">
        <v>1</v>
      </c>
      <c r="I200" s="564">
        <v>221</v>
      </c>
      <c r="J200" s="565" t="s">
        <v>262</v>
      </c>
      <c r="K200" s="565" t="s">
        <v>262</v>
      </c>
      <c r="L200" s="565">
        <v>2</v>
      </c>
      <c r="M200" s="565" t="s">
        <v>262</v>
      </c>
      <c r="N200" s="565">
        <v>146</v>
      </c>
      <c r="O200" s="565">
        <v>25</v>
      </c>
      <c r="P200" s="565">
        <v>13</v>
      </c>
      <c r="Q200" s="565">
        <v>23</v>
      </c>
      <c r="R200" s="565" t="s">
        <v>262</v>
      </c>
      <c r="S200" s="565" t="s">
        <v>262</v>
      </c>
      <c r="T200" s="565">
        <v>1</v>
      </c>
      <c r="U200" s="565" t="s">
        <v>262</v>
      </c>
      <c r="V200" s="565">
        <v>7</v>
      </c>
      <c r="W200" s="566">
        <v>6</v>
      </c>
      <c r="X200" s="567" t="s">
        <v>328</v>
      </c>
      <c r="Y200" s="567" t="s">
        <v>328</v>
      </c>
      <c r="Z200" s="564" t="s">
        <v>328</v>
      </c>
      <c r="AA200" s="565" t="s">
        <v>328</v>
      </c>
      <c r="AB200" s="565">
        <v>15857</v>
      </c>
      <c r="AC200" s="565" t="s">
        <v>262</v>
      </c>
      <c r="AD200" s="565" t="s">
        <v>262</v>
      </c>
      <c r="AE200" s="566">
        <v>9428</v>
      </c>
      <c r="AF200" s="567" t="s">
        <v>328</v>
      </c>
    </row>
    <row r="201" spans="1:32" s="568" customFormat="1" ht="9" customHeight="1">
      <c r="A201" s="572">
        <v>1822</v>
      </c>
      <c r="B201" s="563" t="s">
        <v>726</v>
      </c>
      <c r="C201" s="564">
        <v>1</v>
      </c>
      <c r="D201" s="565">
        <v>1</v>
      </c>
      <c r="E201" s="565" t="s">
        <v>262</v>
      </c>
      <c r="F201" s="565" t="s">
        <v>262</v>
      </c>
      <c r="G201" s="565" t="s">
        <v>262</v>
      </c>
      <c r="H201" s="565">
        <v>1</v>
      </c>
      <c r="I201" s="564">
        <v>6</v>
      </c>
      <c r="J201" s="565" t="s">
        <v>262</v>
      </c>
      <c r="K201" s="565" t="s">
        <v>262</v>
      </c>
      <c r="L201" s="565" t="s">
        <v>262</v>
      </c>
      <c r="M201" s="565" t="s">
        <v>262</v>
      </c>
      <c r="N201" s="565">
        <v>4</v>
      </c>
      <c r="O201" s="565">
        <v>2</v>
      </c>
      <c r="P201" s="565" t="s">
        <v>262</v>
      </c>
      <c r="Q201" s="565" t="s">
        <v>262</v>
      </c>
      <c r="R201" s="565" t="s">
        <v>262</v>
      </c>
      <c r="S201" s="565" t="s">
        <v>262</v>
      </c>
      <c r="T201" s="565" t="s">
        <v>262</v>
      </c>
      <c r="U201" s="565" t="s">
        <v>262</v>
      </c>
      <c r="V201" s="565" t="s">
        <v>262</v>
      </c>
      <c r="W201" s="566" t="s">
        <v>262</v>
      </c>
      <c r="X201" s="567" t="s">
        <v>328</v>
      </c>
      <c r="Y201" s="567" t="s">
        <v>328</v>
      </c>
      <c r="Z201" s="564" t="s">
        <v>328</v>
      </c>
      <c r="AA201" s="565" t="s">
        <v>328</v>
      </c>
      <c r="AB201" s="565" t="s">
        <v>262</v>
      </c>
      <c r="AC201" s="565" t="s">
        <v>262</v>
      </c>
      <c r="AD201" s="565" t="s">
        <v>262</v>
      </c>
      <c r="AE201" s="566" t="s">
        <v>262</v>
      </c>
      <c r="AF201" s="567" t="s">
        <v>328</v>
      </c>
    </row>
    <row r="202" spans="1:32" s="568" customFormat="1" ht="9" customHeight="1">
      <c r="A202" s="572">
        <v>1823</v>
      </c>
      <c r="B202" s="563" t="s">
        <v>727</v>
      </c>
      <c r="C202" s="564">
        <v>1</v>
      </c>
      <c r="D202" s="565">
        <v>1</v>
      </c>
      <c r="E202" s="565" t="s">
        <v>262</v>
      </c>
      <c r="F202" s="565" t="s">
        <v>262</v>
      </c>
      <c r="G202" s="565">
        <v>1</v>
      </c>
      <c r="H202" s="565" t="s">
        <v>262</v>
      </c>
      <c r="I202" s="564">
        <v>73</v>
      </c>
      <c r="J202" s="565" t="s">
        <v>262</v>
      </c>
      <c r="K202" s="565" t="s">
        <v>262</v>
      </c>
      <c r="L202" s="565">
        <v>3</v>
      </c>
      <c r="M202" s="565">
        <v>1</v>
      </c>
      <c r="N202" s="565">
        <v>52</v>
      </c>
      <c r="O202" s="565">
        <v>3</v>
      </c>
      <c r="P202" s="565">
        <v>7</v>
      </c>
      <c r="Q202" s="565">
        <v>2</v>
      </c>
      <c r="R202" s="565" t="s">
        <v>262</v>
      </c>
      <c r="S202" s="565" t="s">
        <v>262</v>
      </c>
      <c r="T202" s="565" t="s">
        <v>262</v>
      </c>
      <c r="U202" s="565" t="s">
        <v>262</v>
      </c>
      <c r="V202" s="565">
        <v>5</v>
      </c>
      <c r="W202" s="566" t="s">
        <v>262</v>
      </c>
      <c r="X202" s="567" t="s">
        <v>328</v>
      </c>
      <c r="Y202" s="567" t="s">
        <v>328</v>
      </c>
      <c r="Z202" s="564" t="s">
        <v>328</v>
      </c>
      <c r="AA202" s="565" t="s">
        <v>328</v>
      </c>
      <c r="AB202" s="565" t="s">
        <v>262</v>
      </c>
      <c r="AC202" s="565" t="s">
        <v>262</v>
      </c>
      <c r="AD202" s="565" t="s">
        <v>262</v>
      </c>
      <c r="AE202" s="566" t="s">
        <v>262</v>
      </c>
      <c r="AF202" s="567" t="s">
        <v>328</v>
      </c>
    </row>
    <row r="203" spans="1:32" s="573" customFormat="1" ht="9" customHeight="1">
      <c r="A203" s="572">
        <v>1825</v>
      </c>
      <c r="B203" s="563" t="s">
        <v>728</v>
      </c>
      <c r="C203" s="564">
        <v>13</v>
      </c>
      <c r="D203" s="565">
        <v>12</v>
      </c>
      <c r="E203" s="565" t="s">
        <v>262</v>
      </c>
      <c r="F203" s="565">
        <v>1</v>
      </c>
      <c r="G203" s="565">
        <v>4</v>
      </c>
      <c r="H203" s="565">
        <v>9</v>
      </c>
      <c r="I203" s="564">
        <v>284</v>
      </c>
      <c r="J203" s="565">
        <v>1</v>
      </c>
      <c r="K203" s="565" t="s">
        <v>262</v>
      </c>
      <c r="L203" s="565">
        <v>11</v>
      </c>
      <c r="M203" s="565">
        <v>2</v>
      </c>
      <c r="N203" s="565">
        <v>167</v>
      </c>
      <c r="O203" s="565">
        <v>54</v>
      </c>
      <c r="P203" s="565">
        <v>15</v>
      </c>
      <c r="Q203" s="565">
        <v>62</v>
      </c>
      <c r="R203" s="565">
        <v>49</v>
      </c>
      <c r="S203" s="565">
        <v>12</v>
      </c>
      <c r="T203" s="565">
        <v>25</v>
      </c>
      <c r="U203" s="565">
        <v>9</v>
      </c>
      <c r="V203" s="565">
        <v>6</v>
      </c>
      <c r="W203" s="566" t="s">
        <v>262</v>
      </c>
      <c r="X203" s="567">
        <v>118819</v>
      </c>
      <c r="Y203" s="567">
        <v>285308</v>
      </c>
      <c r="Z203" s="564">
        <v>549171</v>
      </c>
      <c r="AA203" s="565">
        <v>378958</v>
      </c>
      <c r="AB203" s="565">
        <v>83940</v>
      </c>
      <c r="AC203" s="565" t="s">
        <v>262</v>
      </c>
      <c r="AD203" s="565" t="s">
        <v>262</v>
      </c>
      <c r="AE203" s="566">
        <v>86273</v>
      </c>
      <c r="AF203" s="567">
        <v>253599</v>
      </c>
    </row>
    <row r="204" spans="1:32" s="559" customFormat="1" ht="9" customHeight="1">
      <c r="A204" s="571">
        <v>183</v>
      </c>
      <c r="B204" s="561" t="s">
        <v>729</v>
      </c>
      <c r="C204" s="554">
        <v>166</v>
      </c>
      <c r="D204" s="555">
        <v>158</v>
      </c>
      <c r="E204" s="555" t="s">
        <v>262</v>
      </c>
      <c r="F204" s="555">
        <v>8</v>
      </c>
      <c r="G204" s="555">
        <v>38</v>
      </c>
      <c r="H204" s="555">
        <v>128</v>
      </c>
      <c r="I204" s="554">
        <v>5040</v>
      </c>
      <c r="J204" s="555">
        <v>7</v>
      </c>
      <c r="K204" s="555">
        <v>3</v>
      </c>
      <c r="L204" s="555">
        <v>229</v>
      </c>
      <c r="M204" s="555">
        <v>75</v>
      </c>
      <c r="N204" s="555">
        <v>2232</v>
      </c>
      <c r="O204" s="555">
        <v>1126</v>
      </c>
      <c r="P204" s="555">
        <v>228</v>
      </c>
      <c r="Q204" s="555">
        <v>740</v>
      </c>
      <c r="R204" s="555">
        <v>34</v>
      </c>
      <c r="S204" s="555">
        <v>32</v>
      </c>
      <c r="T204" s="555">
        <v>46</v>
      </c>
      <c r="U204" s="555">
        <v>1</v>
      </c>
      <c r="V204" s="555">
        <v>229</v>
      </c>
      <c r="W204" s="556">
        <v>218</v>
      </c>
      <c r="X204" s="557">
        <v>1759143</v>
      </c>
      <c r="Y204" s="557">
        <v>4045092</v>
      </c>
      <c r="Z204" s="554">
        <v>8220611</v>
      </c>
      <c r="AA204" s="555">
        <v>7808047</v>
      </c>
      <c r="AB204" s="555">
        <v>331293</v>
      </c>
      <c r="AC204" s="555">
        <v>99</v>
      </c>
      <c r="AD204" s="555" t="s">
        <v>262</v>
      </c>
      <c r="AE204" s="556">
        <v>81172</v>
      </c>
      <c r="AF204" s="557">
        <v>3905187</v>
      </c>
    </row>
    <row r="205" spans="1:32" s="573" customFormat="1" ht="9" customHeight="1">
      <c r="A205" s="572">
        <v>1831</v>
      </c>
      <c r="B205" s="563" t="s">
        <v>730</v>
      </c>
      <c r="C205" s="564">
        <v>37</v>
      </c>
      <c r="D205" s="565">
        <v>36</v>
      </c>
      <c r="E205" s="565" t="s">
        <v>262</v>
      </c>
      <c r="F205" s="565">
        <v>1</v>
      </c>
      <c r="G205" s="565">
        <v>5</v>
      </c>
      <c r="H205" s="565">
        <v>32</v>
      </c>
      <c r="I205" s="564">
        <v>705</v>
      </c>
      <c r="J205" s="565">
        <v>1</v>
      </c>
      <c r="K205" s="565">
        <v>2</v>
      </c>
      <c r="L205" s="565">
        <v>54</v>
      </c>
      <c r="M205" s="565">
        <v>22</v>
      </c>
      <c r="N205" s="565">
        <v>295</v>
      </c>
      <c r="O205" s="565">
        <v>143</v>
      </c>
      <c r="P205" s="565">
        <v>23</v>
      </c>
      <c r="Q205" s="565">
        <v>134</v>
      </c>
      <c r="R205" s="565">
        <v>26</v>
      </c>
      <c r="S205" s="565">
        <v>21</v>
      </c>
      <c r="T205" s="565" t="s">
        <v>262</v>
      </c>
      <c r="U205" s="565" t="s">
        <v>262</v>
      </c>
      <c r="V205" s="565">
        <v>11</v>
      </c>
      <c r="W205" s="566">
        <v>20</v>
      </c>
      <c r="X205" s="567">
        <v>202952</v>
      </c>
      <c r="Y205" s="567">
        <v>603247</v>
      </c>
      <c r="Z205" s="564">
        <v>1053257</v>
      </c>
      <c r="AA205" s="565">
        <v>965995</v>
      </c>
      <c r="AB205" s="565">
        <v>75212</v>
      </c>
      <c r="AC205" s="565">
        <v>40</v>
      </c>
      <c r="AD205" s="565" t="s">
        <v>262</v>
      </c>
      <c r="AE205" s="566">
        <v>12010</v>
      </c>
      <c r="AF205" s="567">
        <v>417701</v>
      </c>
    </row>
    <row r="206" spans="1:32" s="573" customFormat="1" ht="9" customHeight="1">
      <c r="A206" s="572">
        <v>1832</v>
      </c>
      <c r="B206" s="563" t="s">
        <v>731</v>
      </c>
      <c r="C206" s="564">
        <v>59</v>
      </c>
      <c r="D206" s="565">
        <v>54</v>
      </c>
      <c r="E206" s="565" t="s">
        <v>262</v>
      </c>
      <c r="F206" s="565">
        <v>5</v>
      </c>
      <c r="G206" s="565">
        <v>16</v>
      </c>
      <c r="H206" s="565">
        <v>43</v>
      </c>
      <c r="I206" s="564">
        <v>2289</v>
      </c>
      <c r="J206" s="565">
        <v>4</v>
      </c>
      <c r="K206" s="565" t="s">
        <v>262</v>
      </c>
      <c r="L206" s="565">
        <v>78</v>
      </c>
      <c r="M206" s="565">
        <v>25</v>
      </c>
      <c r="N206" s="565">
        <v>944</v>
      </c>
      <c r="O206" s="565">
        <v>475</v>
      </c>
      <c r="P206" s="565">
        <v>104</v>
      </c>
      <c r="Q206" s="565">
        <v>361</v>
      </c>
      <c r="R206" s="565">
        <v>7</v>
      </c>
      <c r="S206" s="565">
        <v>7</v>
      </c>
      <c r="T206" s="565">
        <v>14</v>
      </c>
      <c r="U206" s="565" t="s">
        <v>262</v>
      </c>
      <c r="V206" s="565">
        <v>183</v>
      </c>
      <c r="W206" s="566">
        <v>129</v>
      </c>
      <c r="X206" s="567">
        <v>735003</v>
      </c>
      <c r="Y206" s="567">
        <v>2174376</v>
      </c>
      <c r="Z206" s="564">
        <v>3958468</v>
      </c>
      <c r="AA206" s="565">
        <v>3825364</v>
      </c>
      <c r="AB206" s="565">
        <v>72513</v>
      </c>
      <c r="AC206" s="565">
        <v>43</v>
      </c>
      <c r="AD206" s="565" t="s">
        <v>262</v>
      </c>
      <c r="AE206" s="566">
        <v>60548</v>
      </c>
      <c r="AF206" s="567">
        <v>1678419</v>
      </c>
    </row>
    <row r="207" spans="1:32" s="568" customFormat="1" ht="9" customHeight="1">
      <c r="A207" s="572">
        <v>1833</v>
      </c>
      <c r="B207" s="563" t="s">
        <v>732</v>
      </c>
      <c r="C207" s="564">
        <v>51</v>
      </c>
      <c r="D207" s="565">
        <v>50</v>
      </c>
      <c r="E207" s="565" t="s">
        <v>262</v>
      </c>
      <c r="F207" s="565">
        <v>1</v>
      </c>
      <c r="G207" s="565">
        <v>13</v>
      </c>
      <c r="H207" s="565">
        <v>38</v>
      </c>
      <c r="I207" s="564">
        <v>1677</v>
      </c>
      <c r="J207" s="565">
        <v>1</v>
      </c>
      <c r="K207" s="565" t="s">
        <v>262</v>
      </c>
      <c r="L207" s="565">
        <v>81</v>
      </c>
      <c r="M207" s="565">
        <v>24</v>
      </c>
      <c r="N207" s="565">
        <v>817</v>
      </c>
      <c r="O207" s="565">
        <v>429</v>
      </c>
      <c r="P207" s="565">
        <v>65</v>
      </c>
      <c r="Q207" s="565">
        <v>206</v>
      </c>
      <c r="R207" s="565">
        <v>1</v>
      </c>
      <c r="S207" s="565">
        <v>4</v>
      </c>
      <c r="T207" s="565">
        <v>31</v>
      </c>
      <c r="U207" s="565">
        <v>1</v>
      </c>
      <c r="V207" s="565">
        <v>25</v>
      </c>
      <c r="W207" s="566">
        <v>61</v>
      </c>
      <c r="X207" s="567">
        <v>695253</v>
      </c>
      <c r="Y207" s="567">
        <v>1078468</v>
      </c>
      <c r="Z207" s="564">
        <v>2772478</v>
      </c>
      <c r="AA207" s="565">
        <v>2651513</v>
      </c>
      <c r="AB207" s="565">
        <v>112594</v>
      </c>
      <c r="AC207" s="565">
        <v>16</v>
      </c>
      <c r="AD207" s="565" t="s">
        <v>262</v>
      </c>
      <c r="AE207" s="566">
        <v>8355</v>
      </c>
      <c r="AF207" s="567">
        <v>1579749</v>
      </c>
    </row>
    <row r="208" spans="1:32" s="568" customFormat="1" ht="9" customHeight="1">
      <c r="A208" s="572">
        <v>1834</v>
      </c>
      <c r="B208" s="563" t="s">
        <v>733</v>
      </c>
      <c r="C208" s="564">
        <v>19</v>
      </c>
      <c r="D208" s="565">
        <v>18</v>
      </c>
      <c r="E208" s="565" t="s">
        <v>262</v>
      </c>
      <c r="F208" s="565">
        <v>1</v>
      </c>
      <c r="G208" s="565">
        <v>4</v>
      </c>
      <c r="H208" s="565">
        <v>15</v>
      </c>
      <c r="I208" s="564">
        <v>369</v>
      </c>
      <c r="J208" s="565">
        <v>1</v>
      </c>
      <c r="K208" s="565">
        <v>1</v>
      </c>
      <c r="L208" s="565">
        <v>16</v>
      </c>
      <c r="M208" s="565">
        <v>4</v>
      </c>
      <c r="N208" s="565">
        <v>176</v>
      </c>
      <c r="O208" s="565">
        <v>79</v>
      </c>
      <c r="P208" s="565">
        <v>36</v>
      </c>
      <c r="Q208" s="565">
        <v>39</v>
      </c>
      <c r="R208" s="565" t="s">
        <v>262</v>
      </c>
      <c r="S208" s="565" t="s">
        <v>262</v>
      </c>
      <c r="T208" s="565">
        <v>1</v>
      </c>
      <c r="U208" s="565" t="s">
        <v>262</v>
      </c>
      <c r="V208" s="565">
        <v>10</v>
      </c>
      <c r="W208" s="566">
        <v>8</v>
      </c>
      <c r="X208" s="567">
        <v>125935</v>
      </c>
      <c r="Y208" s="567">
        <v>189001</v>
      </c>
      <c r="Z208" s="564">
        <v>436408</v>
      </c>
      <c r="AA208" s="565">
        <v>365175</v>
      </c>
      <c r="AB208" s="565">
        <v>70974</v>
      </c>
      <c r="AC208" s="565" t="s">
        <v>262</v>
      </c>
      <c r="AD208" s="565" t="s">
        <v>262</v>
      </c>
      <c r="AE208" s="566">
        <v>259</v>
      </c>
      <c r="AF208" s="567">
        <v>229318</v>
      </c>
    </row>
    <row r="209" spans="1:32" s="574" customFormat="1" ht="9" customHeight="1">
      <c r="A209" s="571">
        <v>184</v>
      </c>
      <c r="B209" s="561" t="s">
        <v>734</v>
      </c>
      <c r="C209" s="554">
        <v>21</v>
      </c>
      <c r="D209" s="555">
        <v>21</v>
      </c>
      <c r="E209" s="555" t="s">
        <v>262</v>
      </c>
      <c r="F209" s="555" t="s">
        <v>262</v>
      </c>
      <c r="G209" s="555">
        <v>3</v>
      </c>
      <c r="H209" s="555">
        <v>18</v>
      </c>
      <c r="I209" s="554">
        <v>379</v>
      </c>
      <c r="J209" s="555" t="s">
        <v>262</v>
      </c>
      <c r="K209" s="555" t="s">
        <v>262</v>
      </c>
      <c r="L209" s="555">
        <v>17</v>
      </c>
      <c r="M209" s="555">
        <v>4</v>
      </c>
      <c r="N209" s="555">
        <v>228</v>
      </c>
      <c r="O209" s="555">
        <v>64</v>
      </c>
      <c r="P209" s="555">
        <v>30</v>
      </c>
      <c r="Q209" s="555">
        <v>30</v>
      </c>
      <c r="R209" s="555">
        <v>8</v>
      </c>
      <c r="S209" s="555">
        <v>11</v>
      </c>
      <c r="T209" s="555">
        <v>3</v>
      </c>
      <c r="U209" s="555" t="s">
        <v>262</v>
      </c>
      <c r="V209" s="555">
        <v>8</v>
      </c>
      <c r="W209" s="556">
        <v>1</v>
      </c>
      <c r="X209" s="557">
        <v>162343</v>
      </c>
      <c r="Y209" s="557">
        <v>439365</v>
      </c>
      <c r="Z209" s="554">
        <v>808075</v>
      </c>
      <c r="AA209" s="555">
        <v>733178</v>
      </c>
      <c r="AB209" s="555">
        <v>20554</v>
      </c>
      <c r="AC209" s="555" t="s">
        <v>262</v>
      </c>
      <c r="AD209" s="555" t="s">
        <v>262</v>
      </c>
      <c r="AE209" s="556">
        <v>54343</v>
      </c>
      <c r="AF209" s="557">
        <v>342859</v>
      </c>
    </row>
    <row r="210" spans="1:32" s="573" customFormat="1" ht="9" customHeight="1">
      <c r="A210" s="572">
        <v>1841</v>
      </c>
      <c r="B210" s="563" t="s">
        <v>735</v>
      </c>
      <c r="C210" s="564">
        <v>6</v>
      </c>
      <c r="D210" s="565">
        <v>6</v>
      </c>
      <c r="E210" s="565" t="s">
        <v>262</v>
      </c>
      <c r="F210" s="565" t="s">
        <v>262</v>
      </c>
      <c r="G210" s="565">
        <v>1</v>
      </c>
      <c r="H210" s="565">
        <v>5</v>
      </c>
      <c r="I210" s="564">
        <v>123</v>
      </c>
      <c r="J210" s="565" t="s">
        <v>262</v>
      </c>
      <c r="K210" s="565" t="s">
        <v>262</v>
      </c>
      <c r="L210" s="565">
        <v>3</v>
      </c>
      <c r="M210" s="565" t="s">
        <v>262</v>
      </c>
      <c r="N210" s="565">
        <v>81</v>
      </c>
      <c r="O210" s="565">
        <v>18</v>
      </c>
      <c r="P210" s="565">
        <v>7</v>
      </c>
      <c r="Q210" s="565">
        <v>14</v>
      </c>
      <c r="R210" s="565" t="s">
        <v>262</v>
      </c>
      <c r="S210" s="565">
        <v>1</v>
      </c>
      <c r="T210" s="565">
        <v>1</v>
      </c>
      <c r="U210" s="565" t="s">
        <v>262</v>
      </c>
      <c r="V210" s="565" t="s">
        <v>262</v>
      </c>
      <c r="W210" s="566">
        <v>1</v>
      </c>
      <c r="X210" s="567">
        <v>54426</v>
      </c>
      <c r="Y210" s="567">
        <v>131212</v>
      </c>
      <c r="Z210" s="564">
        <v>244787</v>
      </c>
      <c r="AA210" s="565">
        <v>236173</v>
      </c>
      <c r="AB210" s="565" t="s">
        <v>262</v>
      </c>
      <c r="AC210" s="565" t="s">
        <v>262</v>
      </c>
      <c r="AD210" s="565" t="s">
        <v>262</v>
      </c>
      <c r="AE210" s="566">
        <v>8614</v>
      </c>
      <c r="AF210" s="567">
        <v>105684</v>
      </c>
    </row>
    <row r="211" spans="1:32" s="573" customFormat="1" ht="9" customHeight="1">
      <c r="A211" s="572">
        <v>1844</v>
      </c>
      <c r="B211" s="563" t="s">
        <v>736</v>
      </c>
      <c r="C211" s="564">
        <v>7</v>
      </c>
      <c r="D211" s="565">
        <v>7</v>
      </c>
      <c r="E211" s="565" t="s">
        <v>262</v>
      </c>
      <c r="F211" s="565" t="s">
        <v>262</v>
      </c>
      <c r="G211" s="565" t="s">
        <v>262</v>
      </c>
      <c r="H211" s="565">
        <v>7</v>
      </c>
      <c r="I211" s="564">
        <v>66</v>
      </c>
      <c r="J211" s="565" t="s">
        <v>262</v>
      </c>
      <c r="K211" s="565" t="s">
        <v>262</v>
      </c>
      <c r="L211" s="565">
        <v>6</v>
      </c>
      <c r="M211" s="565">
        <v>2</v>
      </c>
      <c r="N211" s="565">
        <v>42</v>
      </c>
      <c r="O211" s="565">
        <v>8</v>
      </c>
      <c r="P211" s="565">
        <v>5</v>
      </c>
      <c r="Q211" s="565">
        <v>2</v>
      </c>
      <c r="R211" s="565" t="s">
        <v>262</v>
      </c>
      <c r="S211" s="565" t="s">
        <v>262</v>
      </c>
      <c r="T211" s="565">
        <v>1</v>
      </c>
      <c r="U211" s="565" t="s">
        <v>262</v>
      </c>
      <c r="V211" s="565">
        <v>2</v>
      </c>
      <c r="W211" s="566" t="s">
        <v>262</v>
      </c>
      <c r="X211" s="567">
        <v>26422</v>
      </c>
      <c r="Y211" s="567">
        <v>73668</v>
      </c>
      <c r="Z211" s="564">
        <v>119938</v>
      </c>
      <c r="AA211" s="565">
        <v>92503</v>
      </c>
      <c r="AB211" s="565">
        <v>4844</v>
      </c>
      <c r="AC211" s="565" t="s">
        <v>262</v>
      </c>
      <c r="AD211" s="565" t="s">
        <v>262</v>
      </c>
      <c r="AE211" s="566">
        <v>22591</v>
      </c>
      <c r="AF211" s="567">
        <v>42850</v>
      </c>
    </row>
    <row r="212" spans="1:32" s="573" customFormat="1" ht="9" customHeight="1">
      <c r="A212" s="572">
        <v>1845</v>
      </c>
      <c r="B212" s="563" t="s">
        <v>737</v>
      </c>
      <c r="C212" s="564">
        <v>8</v>
      </c>
      <c r="D212" s="565">
        <v>8</v>
      </c>
      <c r="E212" s="565" t="s">
        <v>262</v>
      </c>
      <c r="F212" s="565" t="s">
        <v>262</v>
      </c>
      <c r="G212" s="565">
        <v>2</v>
      </c>
      <c r="H212" s="565">
        <v>6</v>
      </c>
      <c r="I212" s="564">
        <v>190</v>
      </c>
      <c r="J212" s="565" t="s">
        <v>262</v>
      </c>
      <c r="K212" s="565" t="s">
        <v>262</v>
      </c>
      <c r="L212" s="565">
        <v>8</v>
      </c>
      <c r="M212" s="565">
        <v>2</v>
      </c>
      <c r="N212" s="565">
        <v>105</v>
      </c>
      <c r="O212" s="565">
        <v>38</v>
      </c>
      <c r="P212" s="565">
        <v>18</v>
      </c>
      <c r="Q212" s="565">
        <v>14</v>
      </c>
      <c r="R212" s="565">
        <v>8</v>
      </c>
      <c r="S212" s="565">
        <v>10</v>
      </c>
      <c r="T212" s="565">
        <v>1</v>
      </c>
      <c r="U212" s="565" t="s">
        <v>262</v>
      </c>
      <c r="V212" s="565">
        <v>6</v>
      </c>
      <c r="W212" s="566" t="s">
        <v>262</v>
      </c>
      <c r="X212" s="567">
        <v>81495</v>
      </c>
      <c r="Y212" s="567">
        <v>234485</v>
      </c>
      <c r="Z212" s="564">
        <v>443350</v>
      </c>
      <c r="AA212" s="565">
        <v>404502</v>
      </c>
      <c r="AB212" s="565">
        <v>15710</v>
      </c>
      <c r="AC212" s="565" t="s">
        <v>262</v>
      </c>
      <c r="AD212" s="565" t="s">
        <v>262</v>
      </c>
      <c r="AE212" s="566">
        <v>23138</v>
      </c>
      <c r="AF212" s="567">
        <v>194325</v>
      </c>
    </row>
    <row r="213" spans="1:32" s="574" customFormat="1" ht="9" customHeight="1">
      <c r="A213" s="571">
        <v>185</v>
      </c>
      <c r="B213" s="561" t="s">
        <v>738</v>
      </c>
      <c r="C213" s="554">
        <v>13</v>
      </c>
      <c r="D213" s="555">
        <v>12</v>
      </c>
      <c r="E213" s="555" t="s">
        <v>262</v>
      </c>
      <c r="F213" s="555">
        <v>1</v>
      </c>
      <c r="G213" s="555">
        <v>2</v>
      </c>
      <c r="H213" s="555">
        <v>11</v>
      </c>
      <c r="I213" s="554">
        <v>315</v>
      </c>
      <c r="J213" s="555">
        <v>1</v>
      </c>
      <c r="K213" s="555">
        <v>1</v>
      </c>
      <c r="L213" s="555">
        <v>9</v>
      </c>
      <c r="M213" s="555">
        <v>7</v>
      </c>
      <c r="N213" s="555">
        <v>207</v>
      </c>
      <c r="O213" s="555">
        <v>37</v>
      </c>
      <c r="P213" s="555">
        <v>18</v>
      </c>
      <c r="Q213" s="555">
        <v>21</v>
      </c>
      <c r="R213" s="555">
        <v>1</v>
      </c>
      <c r="S213" s="555">
        <v>2</v>
      </c>
      <c r="T213" s="555" t="s">
        <v>262</v>
      </c>
      <c r="U213" s="555" t="s">
        <v>262</v>
      </c>
      <c r="V213" s="555">
        <v>10</v>
      </c>
      <c r="W213" s="556">
        <v>4</v>
      </c>
      <c r="X213" s="557">
        <v>90376</v>
      </c>
      <c r="Y213" s="557">
        <v>425873</v>
      </c>
      <c r="Z213" s="554">
        <v>724355</v>
      </c>
      <c r="AA213" s="555">
        <v>494176</v>
      </c>
      <c r="AB213" s="555">
        <v>8877</v>
      </c>
      <c r="AC213" s="555" t="s">
        <v>262</v>
      </c>
      <c r="AD213" s="555" t="s">
        <v>262</v>
      </c>
      <c r="AE213" s="556">
        <v>221302</v>
      </c>
      <c r="AF213" s="557">
        <v>284468</v>
      </c>
    </row>
    <row r="214" spans="1:32" s="568" customFormat="1" ht="9" customHeight="1">
      <c r="A214" s="572">
        <v>1851</v>
      </c>
      <c r="B214" s="563" t="s">
        <v>739</v>
      </c>
      <c r="C214" s="564">
        <v>10</v>
      </c>
      <c r="D214" s="565">
        <v>9</v>
      </c>
      <c r="E214" s="565" t="s">
        <v>262</v>
      </c>
      <c r="F214" s="565">
        <v>1</v>
      </c>
      <c r="G214" s="565">
        <v>1</v>
      </c>
      <c r="H214" s="565">
        <v>9</v>
      </c>
      <c r="I214" s="564">
        <v>236</v>
      </c>
      <c r="J214" s="565">
        <v>1</v>
      </c>
      <c r="K214" s="565">
        <v>1</v>
      </c>
      <c r="L214" s="565">
        <v>8</v>
      </c>
      <c r="M214" s="565">
        <v>6</v>
      </c>
      <c r="N214" s="565">
        <v>161</v>
      </c>
      <c r="O214" s="565">
        <v>35</v>
      </c>
      <c r="P214" s="565">
        <v>5</v>
      </c>
      <c r="Q214" s="565">
        <v>11</v>
      </c>
      <c r="R214" s="565">
        <v>1</v>
      </c>
      <c r="S214" s="565">
        <v>2</v>
      </c>
      <c r="T214" s="565" t="s">
        <v>262</v>
      </c>
      <c r="U214" s="565" t="s">
        <v>262</v>
      </c>
      <c r="V214" s="565">
        <v>4</v>
      </c>
      <c r="W214" s="566">
        <v>4</v>
      </c>
      <c r="X214" s="567">
        <v>71108</v>
      </c>
      <c r="Y214" s="567">
        <v>403596</v>
      </c>
      <c r="Z214" s="564">
        <v>611817</v>
      </c>
      <c r="AA214" s="565">
        <v>443402</v>
      </c>
      <c r="AB214" s="565">
        <v>8877</v>
      </c>
      <c r="AC214" s="565" t="s">
        <v>262</v>
      </c>
      <c r="AD214" s="565" t="s">
        <v>262</v>
      </c>
      <c r="AE214" s="566">
        <v>159538</v>
      </c>
      <c r="AF214" s="567">
        <v>196412</v>
      </c>
    </row>
    <row r="215" spans="1:32" s="573" customFormat="1" ht="9" customHeight="1">
      <c r="A215" s="572">
        <v>1852</v>
      </c>
      <c r="B215" s="563" t="s">
        <v>740</v>
      </c>
      <c r="C215" s="564">
        <v>3</v>
      </c>
      <c r="D215" s="565">
        <v>3</v>
      </c>
      <c r="E215" s="565" t="s">
        <v>262</v>
      </c>
      <c r="F215" s="565" t="s">
        <v>262</v>
      </c>
      <c r="G215" s="565">
        <v>1</v>
      </c>
      <c r="H215" s="565">
        <v>2</v>
      </c>
      <c r="I215" s="564">
        <v>79</v>
      </c>
      <c r="J215" s="565" t="s">
        <v>262</v>
      </c>
      <c r="K215" s="565" t="s">
        <v>262</v>
      </c>
      <c r="L215" s="565">
        <v>1</v>
      </c>
      <c r="M215" s="565">
        <v>1</v>
      </c>
      <c r="N215" s="565">
        <v>46</v>
      </c>
      <c r="O215" s="565">
        <v>2</v>
      </c>
      <c r="P215" s="565">
        <v>13</v>
      </c>
      <c r="Q215" s="565">
        <v>10</v>
      </c>
      <c r="R215" s="565" t="s">
        <v>262</v>
      </c>
      <c r="S215" s="565" t="s">
        <v>262</v>
      </c>
      <c r="T215" s="565" t="s">
        <v>262</v>
      </c>
      <c r="U215" s="565" t="s">
        <v>262</v>
      </c>
      <c r="V215" s="565">
        <v>6</v>
      </c>
      <c r="W215" s="566" t="s">
        <v>262</v>
      </c>
      <c r="X215" s="567">
        <v>19268</v>
      </c>
      <c r="Y215" s="567">
        <v>22277</v>
      </c>
      <c r="Z215" s="564">
        <v>112538</v>
      </c>
      <c r="AA215" s="565">
        <v>50774</v>
      </c>
      <c r="AB215" s="565" t="s">
        <v>262</v>
      </c>
      <c r="AC215" s="565" t="s">
        <v>262</v>
      </c>
      <c r="AD215" s="565" t="s">
        <v>262</v>
      </c>
      <c r="AE215" s="566">
        <v>61764</v>
      </c>
      <c r="AF215" s="567">
        <v>88056</v>
      </c>
    </row>
    <row r="216" spans="1:32" s="574" customFormat="1" ht="9" customHeight="1">
      <c r="A216" s="571">
        <v>189</v>
      </c>
      <c r="B216" s="561" t="s">
        <v>741</v>
      </c>
      <c r="C216" s="554">
        <v>76</v>
      </c>
      <c r="D216" s="555">
        <v>71</v>
      </c>
      <c r="E216" s="555">
        <v>1</v>
      </c>
      <c r="F216" s="555">
        <v>4</v>
      </c>
      <c r="G216" s="555">
        <v>19</v>
      </c>
      <c r="H216" s="555">
        <v>57</v>
      </c>
      <c r="I216" s="554">
        <v>2379</v>
      </c>
      <c r="J216" s="555">
        <v>3</v>
      </c>
      <c r="K216" s="555">
        <v>2</v>
      </c>
      <c r="L216" s="555">
        <v>94</v>
      </c>
      <c r="M216" s="555">
        <v>31</v>
      </c>
      <c r="N216" s="555">
        <v>1001</v>
      </c>
      <c r="O216" s="555">
        <v>558</v>
      </c>
      <c r="P216" s="555">
        <v>143</v>
      </c>
      <c r="Q216" s="555">
        <v>470</v>
      </c>
      <c r="R216" s="555">
        <v>31</v>
      </c>
      <c r="S216" s="555">
        <v>1</v>
      </c>
      <c r="T216" s="555">
        <v>12</v>
      </c>
      <c r="U216" s="555">
        <v>23</v>
      </c>
      <c r="V216" s="555">
        <v>49</v>
      </c>
      <c r="W216" s="556">
        <v>63</v>
      </c>
      <c r="X216" s="557">
        <v>749803</v>
      </c>
      <c r="Y216" s="557">
        <v>1884251</v>
      </c>
      <c r="Z216" s="554">
        <v>3659732</v>
      </c>
      <c r="AA216" s="555">
        <v>3188778</v>
      </c>
      <c r="AB216" s="555">
        <v>340325</v>
      </c>
      <c r="AC216" s="555" t="s">
        <v>262</v>
      </c>
      <c r="AD216" s="555" t="s">
        <v>262</v>
      </c>
      <c r="AE216" s="556">
        <v>130629</v>
      </c>
      <c r="AF216" s="557">
        <v>1680068</v>
      </c>
    </row>
    <row r="217" spans="1:32" s="573" customFormat="1" ht="9" customHeight="1">
      <c r="A217" s="572">
        <v>1891</v>
      </c>
      <c r="B217" s="563" t="s">
        <v>742</v>
      </c>
      <c r="C217" s="564">
        <v>16</v>
      </c>
      <c r="D217" s="565">
        <v>16</v>
      </c>
      <c r="E217" s="565" t="s">
        <v>262</v>
      </c>
      <c r="F217" s="565" t="s">
        <v>262</v>
      </c>
      <c r="G217" s="565">
        <v>5</v>
      </c>
      <c r="H217" s="565">
        <v>11</v>
      </c>
      <c r="I217" s="564">
        <v>444</v>
      </c>
      <c r="J217" s="565" t="s">
        <v>262</v>
      </c>
      <c r="K217" s="565" t="s">
        <v>262</v>
      </c>
      <c r="L217" s="565">
        <v>16</v>
      </c>
      <c r="M217" s="565">
        <v>8</v>
      </c>
      <c r="N217" s="565">
        <v>219</v>
      </c>
      <c r="O217" s="565">
        <v>101</v>
      </c>
      <c r="P217" s="565">
        <v>25</v>
      </c>
      <c r="Q217" s="565">
        <v>71</v>
      </c>
      <c r="R217" s="565">
        <v>1</v>
      </c>
      <c r="S217" s="565" t="s">
        <v>262</v>
      </c>
      <c r="T217" s="565" t="s">
        <v>262</v>
      </c>
      <c r="U217" s="565" t="s">
        <v>262</v>
      </c>
      <c r="V217" s="565">
        <v>1</v>
      </c>
      <c r="W217" s="566">
        <v>3</v>
      </c>
      <c r="X217" s="567">
        <v>146548</v>
      </c>
      <c r="Y217" s="567">
        <v>346681</v>
      </c>
      <c r="Z217" s="564">
        <v>741285</v>
      </c>
      <c r="AA217" s="565">
        <v>702319</v>
      </c>
      <c r="AB217" s="565">
        <v>19311</v>
      </c>
      <c r="AC217" s="565" t="s">
        <v>262</v>
      </c>
      <c r="AD217" s="565" t="s">
        <v>262</v>
      </c>
      <c r="AE217" s="566">
        <v>19655</v>
      </c>
      <c r="AF217" s="567">
        <v>366701</v>
      </c>
    </row>
    <row r="218" spans="1:32" s="573" customFormat="1" ht="9" customHeight="1">
      <c r="A218" s="572">
        <v>1892</v>
      </c>
      <c r="B218" s="563" t="s">
        <v>743</v>
      </c>
      <c r="C218" s="564">
        <v>27</v>
      </c>
      <c r="D218" s="565">
        <v>25</v>
      </c>
      <c r="E218" s="565" t="s">
        <v>262</v>
      </c>
      <c r="F218" s="565">
        <v>2</v>
      </c>
      <c r="G218" s="565">
        <v>6</v>
      </c>
      <c r="H218" s="565">
        <v>21</v>
      </c>
      <c r="I218" s="564">
        <v>730</v>
      </c>
      <c r="J218" s="565">
        <v>2</v>
      </c>
      <c r="K218" s="565">
        <v>1</v>
      </c>
      <c r="L218" s="565">
        <v>35</v>
      </c>
      <c r="M218" s="565">
        <v>8</v>
      </c>
      <c r="N218" s="565">
        <v>328</v>
      </c>
      <c r="O218" s="565">
        <v>133</v>
      </c>
      <c r="P218" s="565">
        <v>56</v>
      </c>
      <c r="Q218" s="565">
        <v>171</v>
      </c>
      <c r="R218" s="565">
        <v>19</v>
      </c>
      <c r="S218" s="565" t="s">
        <v>262</v>
      </c>
      <c r="T218" s="565" t="s">
        <v>262</v>
      </c>
      <c r="U218" s="565">
        <v>22</v>
      </c>
      <c r="V218" s="565">
        <v>15</v>
      </c>
      <c r="W218" s="566">
        <v>3</v>
      </c>
      <c r="X218" s="567">
        <v>235968</v>
      </c>
      <c r="Y218" s="567">
        <v>796514</v>
      </c>
      <c r="Z218" s="564">
        <v>1308632</v>
      </c>
      <c r="AA218" s="565">
        <v>1215759</v>
      </c>
      <c r="AB218" s="565">
        <v>14914</v>
      </c>
      <c r="AC218" s="565" t="s">
        <v>262</v>
      </c>
      <c r="AD218" s="565" t="s">
        <v>262</v>
      </c>
      <c r="AE218" s="566">
        <v>77959</v>
      </c>
      <c r="AF218" s="567">
        <v>486066</v>
      </c>
    </row>
    <row r="219" spans="1:32" s="568" customFormat="1" ht="9" customHeight="1">
      <c r="A219" s="572">
        <v>1897</v>
      </c>
      <c r="B219" s="563" t="s">
        <v>744</v>
      </c>
      <c r="C219" s="564">
        <v>18</v>
      </c>
      <c r="D219" s="565">
        <v>18</v>
      </c>
      <c r="E219" s="565" t="s">
        <v>262</v>
      </c>
      <c r="F219" s="565" t="s">
        <v>262</v>
      </c>
      <c r="G219" s="565">
        <v>6</v>
      </c>
      <c r="H219" s="565">
        <v>12</v>
      </c>
      <c r="I219" s="564">
        <v>945</v>
      </c>
      <c r="J219" s="565" t="s">
        <v>262</v>
      </c>
      <c r="K219" s="565" t="s">
        <v>262</v>
      </c>
      <c r="L219" s="565">
        <v>32</v>
      </c>
      <c r="M219" s="565">
        <v>9</v>
      </c>
      <c r="N219" s="565">
        <v>329</v>
      </c>
      <c r="O219" s="565">
        <v>260</v>
      </c>
      <c r="P219" s="565">
        <v>52</v>
      </c>
      <c r="Q219" s="565">
        <v>190</v>
      </c>
      <c r="R219" s="565">
        <v>3</v>
      </c>
      <c r="S219" s="565" t="s">
        <v>262</v>
      </c>
      <c r="T219" s="565">
        <v>12</v>
      </c>
      <c r="U219" s="565">
        <v>1</v>
      </c>
      <c r="V219" s="565">
        <v>30</v>
      </c>
      <c r="W219" s="566">
        <v>56</v>
      </c>
      <c r="X219" s="567">
        <v>279693</v>
      </c>
      <c r="Y219" s="567">
        <v>648237</v>
      </c>
      <c r="Z219" s="564">
        <v>1295738</v>
      </c>
      <c r="AA219" s="565">
        <v>1004478</v>
      </c>
      <c r="AB219" s="565">
        <v>262990</v>
      </c>
      <c r="AC219" s="565" t="s">
        <v>262</v>
      </c>
      <c r="AD219" s="565" t="s">
        <v>262</v>
      </c>
      <c r="AE219" s="566">
        <v>28270</v>
      </c>
      <c r="AF219" s="567">
        <v>622200</v>
      </c>
    </row>
    <row r="220" spans="1:32" s="573" customFormat="1" ht="9" customHeight="1">
      <c r="A220" s="572">
        <v>1898</v>
      </c>
      <c r="B220" s="563" t="s">
        <v>745</v>
      </c>
      <c r="C220" s="564">
        <v>15</v>
      </c>
      <c r="D220" s="565">
        <v>12</v>
      </c>
      <c r="E220" s="565">
        <v>1</v>
      </c>
      <c r="F220" s="565">
        <v>2</v>
      </c>
      <c r="G220" s="565">
        <v>2</v>
      </c>
      <c r="H220" s="565">
        <v>13</v>
      </c>
      <c r="I220" s="564">
        <v>260</v>
      </c>
      <c r="J220" s="565">
        <v>1</v>
      </c>
      <c r="K220" s="565">
        <v>1</v>
      </c>
      <c r="L220" s="565">
        <v>11</v>
      </c>
      <c r="M220" s="565">
        <v>6</v>
      </c>
      <c r="N220" s="565">
        <v>125</v>
      </c>
      <c r="O220" s="565">
        <v>64</v>
      </c>
      <c r="P220" s="565">
        <v>10</v>
      </c>
      <c r="Q220" s="565">
        <v>38</v>
      </c>
      <c r="R220" s="565">
        <v>8</v>
      </c>
      <c r="S220" s="565">
        <v>1</v>
      </c>
      <c r="T220" s="565" t="s">
        <v>262</v>
      </c>
      <c r="U220" s="565" t="s">
        <v>262</v>
      </c>
      <c r="V220" s="565">
        <v>3</v>
      </c>
      <c r="W220" s="566">
        <v>1</v>
      </c>
      <c r="X220" s="567">
        <v>87594</v>
      </c>
      <c r="Y220" s="567">
        <v>92819</v>
      </c>
      <c r="Z220" s="564">
        <v>314077</v>
      </c>
      <c r="AA220" s="565">
        <v>266222</v>
      </c>
      <c r="AB220" s="565">
        <v>43110</v>
      </c>
      <c r="AC220" s="565" t="s">
        <v>262</v>
      </c>
      <c r="AD220" s="565" t="s">
        <v>262</v>
      </c>
      <c r="AE220" s="566">
        <v>4745</v>
      </c>
      <c r="AF220" s="567">
        <v>205101</v>
      </c>
    </row>
    <row r="221" spans="1:32" s="573" customFormat="1" ht="9" customHeight="1">
      <c r="A221" s="572"/>
      <c r="B221" s="563"/>
      <c r="C221" s="564"/>
      <c r="D221" s="565"/>
      <c r="E221" s="565"/>
      <c r="F221" s="565"/>
      <c r="G221" s="565"/>
      <c r="H221" s="565"/>
      <c r="I221" s="564"/>
      <c r="J221" s="565"/>
      <c r="K221" s="565"/>
      <c r="L221" s="565"/>
      <c r="M221" s="565"/>
      <c r="N221" s="565"/>
      <c r="O221" s="565"/>
      <c r="P221" s="565"/>
      <c r="Q221" s="565"/>
      <c r="R221" s="565"/>
      <c r="S221" s="565"/>
      <c r="T221" s="565"/>
      <c r="U221" s="565"/>
      <c r="V221" s="565"/>
      <c r="W221" s="566"/>
      <c r="X221" s="567"/>
      <c r="Y221" s="567"/>
      <c r="Z221" s="564"/>
      <c r="AA221" s="565"/>
      <c r="AB221" s="565"/>
      <c r="AC221" s="565"/>
      <c r="AD221" s="565"/>
      <c r="AE221" s="566"/>
      <c r="AF221" s="567"/>
    </row>
    <row r="222" spans="1:32" s="574" customFormat="1" ht="9" customHeight="1">
      <c r="A222" s="571">
        <v>19</v>
      </c>
      <c r="B222" s="561" t="s">
        <v>746</v>
      </c>
      <c r="C222" s="554">
        <v>20</v>
      </c>
      <c r="D222" s="555">
        <v>19</v>
      </c>
      <c r="E222" s="555"/>
      <c r="F222" s="555">
        <v>1</v>
      </c>
      <c r="G222" s="555">
        <v>9</v>
      </c>
      <c r="H222" s="555">
        <v>11</v>
      </c>
      <c r="I222" s="554">
        <v>920</v>
      </c>
      <c r="J222" s="555"/>
      <c r="K222" s="555">
        <v>1</v>
      </c>
      <c r="L222" s="555">
        <v>37</v>
      </c>
      <c r="M222" s="555">
        <v>12</v>
      </c>
      <c r="N222" s="555">
        <v>444</v>
      </c>
      <c r="O222" s="555">
        <v>208</v>
      </c>
      <c r="P222" s="555">
        <v>31</v>
      </c>
      <c r="Q222" s="555">
        <v>131</v>
      </c>
      <c r="R222" s="555"/>
      <c r="S222" s="555"/>
      <c r="T222" s="555">
        <v>9</v>
      </c>
      <c r="U222" s="555">
        <v>2</v>
      </c>
      <c r="V222" s="555">
        <v>20</v>
      </c>
      <c r="W222" s="556">
        <v>47</v>
      </c>
      <c r="X222" s="557">
        <v>325806</v>
      </c>
      <c r="Y222" s="557">
        <v>737303</v>
      </c>
      <c r="Z222" s="554">
        <v>1287643</v>
      </c>
      <c r="AA222" s="555">
        <v>770615</v>
      </c>
      <c r="AB222" s="555">
        <v>81461</v>
      </c>
      <c r="AC222" s="555"/>
      <c r="AD222" s="555"/>
      <c r="AE222" s="556">
        <v>435567</v>
      </c>
      <c r="AF222" s="557">
        <v>513538</v>
      </c>
    </row>
    <row r="223" spans="1:32" s="574" customFormat="1" ht="9" customHeight="1">
      <c r="A223" s="571">
        <v>193</v>
      </c>
      <c r="B223" s="561" t="s">
        <v>747</v>
      </c>
      <c r="C223" s="554">
        <v>14</v>
      </c>
      <c r="D223" s="555">
        <v>14</v>
      </c>
      <c r="E223" s="555" t="s">
        <v>262</v>
      </c>
      <c r="F223" s="555" t="s">
        <v>262</v>
      </c>
      <c r="G223" s="555">
        <v>7</v>
      </c>
      <c r="H223" s="555">
        <v>7</v>
      </c>
      <c r="I223" s="554">
        <v>757</v>
      </c>
      <c r="J223" s="555" t="s">
        <v>262</v>
      </c>
      <c r="K223" s="555" t="s">
        <v>262</v>
      </c>
      <c r="L223" s="555">
        <v>29</v>
      </c>
      <c r="M223" s="555">
        <v>8</v>
      </c>
      <c r="N223" s="555">
        <v>397</v>
      </c>
      <c r="O223" s="555">
        <v>160</v>
      </c>
      <c r="P223" s="555">
        <v>25</v>
      </c>
      <c r="Q223" s="555">
        <v>100</v>
      </c>
      <c r="R223" s="555" t="s">
        <v>262</v>
      </c>
      <c r="S223" s="555" t="s">
        <v>262</v>
      </c>
      <c r="T223" s="555">
        <v>9</v>
      </c>
      <c r="U223" s="555">
        <v>2</v>
      </c>
      <c r="V223" s="555">
        <v>18</v>
      </c>
      <c r="W223" s="556">
        <v>31</v>
      </c>
      <c r="X223" s="557">
        <v>277657</v>
      </c>
      <c r="Y223" s="557">
        <v>690145</v>
      </c>
      <c r="Z223" s="554">
        <v>1181926</v>
      </c>
      <c r="AA223" s="555">
        <v>718014</v>
      </c>
      <c r="AB223" s="555">
        <v>28345</v>
      </c>
      <c r="AC223" s="555" t="s">
        <v>262</v>
      </c>
      <c r="AD223" s="555" t="s">
        <v>262</v>
      </c>
      <c r="AE223" s="556">
        <v>435567</v>
      </c>
      <c r="AF223" s="557">
        <v>459259</v>
      </c>
    </row>
    <row r="224" spans="1:32" s="573" customFormat="1" ht="9" customHeight="1">
      <c r="A224" s="572">
        <v>1933</v>
      </c>
      <c r="B224" s="563" t="s">
        <v>748</v>
      </c>
      <c r="C224" s="564">
        <v>14</v>
      </c>
      <c r="D224" s="565">
        <v>14</v>
      </c>
      <c r="E224" s="565" t="s">
        <v>262</v>
      </c>
      <c r="F224" s="565" t="s">
        <v>262</v>
      </c>
      <c r="G224" s="565">
        <v>7</v>
      </c>
      <c r="H224" s="565">
        <v>7</v>
      </c>
      <c r="I224" s="564">
        <v>757</v>
      </c>
      <c r="J224" s="565" t="s">
        <v>262</v>
      </c>
      <c r="K224" s="565" t="s">
        <v>262</v>
      </c>
      <c r="L224" s="565">
        <v>29</v>
      </c>
      <c r="M224" s="565">
        <v>8</v>
      </c>
      <c r="N224" s="565">
        <v>397</v>
      </c>
      <c r="O224" s="565">
        <v>160</v>
      </c>
      <c r="P224" s="565">
        <v>25</v>
      </c>
      <c r="Q224" s="565">
        <v>100</v>
      </c>
      <c r="R224" s="565" t="s">
        <v>262</v>
      </c>
      <c r="S224" s="565" t="s">
        <v>262</v>
      </c>
      <c r="T224" s="565">
        <v>9</v>
      </c>
      <c r="U224" s="565">
        <v>2</v>
      </c>
      <c r="V224" s="565">
        <v>18</v>
      </c>
      <c r="W224" s="566">
        <v>31</v>
      </c>
      <c r="X224" s="567">
        <v>277657</v>
      </c>
      <c r="Y224" s="567">
        <v>690145</v>
      </c>
      <c r="Z224" s="564">
        <v>1181926</v>
      </c>
      <c r="AA224" s="565">
        <v>718014</v>
      </c>
      <c r="AB224" s="565">
        <v>28345</v>
      </c>
      <c r="AC224" s="565" t="s">
        <v>262</v>
      </c>
      <c r="AD224" s="565" t="s">
        <v>262</v>
      </c>
      <c r="AE224" s="566">
        <v>435567</v>
      </c>
      <c r="AF224" s="567">
        <v>459259</v>
      </c>
    </row>
    <row r="225" spans="1:32" s="559" customFormat="1" ht="9" customHeight="1">
      <c r="A225" s="571">
        <v>199</v>
      </c>
      <c r="B225" s="561" t="s">
        <v>749</v>
      </c>
      <c r="C225" s="554">
        <v>6</v>
      </c>
      <c r="D225" s="555">
        <v>5</v>
      </c>
      <c r="E225" s="555" t="s">
        <v>262</v>
      </c>
      <c r="F225" s="555">
        <v>1</v>
      </c>
      <c r="G225" s="555">
        <v>2</v>
      </c>
      <c r="H225" s="555">
        <v>4</v>
      </c>
      <c r="I225" s="554">
        <v>163</v>
      </c>
      <c r="J225" s="555" t="s">
        <v>262</v>
      </c>
      <c r="K225" s="555">
        <v>1</v>
      </c>
      <c r="L225" s="555">
        <v>8</v>
      </c>
      <c r="M225" s="555">
        <v>4</v>
      </c>
      <c r="N225" s="555">
        <v>47</v>
      </c>
      <c r="O225" s="555">
        <v>48</v>
      </c>
      <c r="P225" s="555">
        <v>6</v>
      </c>
      <c r="Q225" s="555">
        <v>31</v>
      </c>
      <c r="R225" s="555" t="s">
        <v>262</v>
      </c>
      <c r="S225" s="555" t="s">
        <v>262</v>
      </c>
      <c r="T225" s="555" t="s">
        <v>262</v>
      </c>
      <c r="U225" s="555" t="s">
        <v>262</v>
      </c>
      <c r="V225" s="555">
        <v>2</v>
      </c>
      <c r="W225" s="556">
        <v>16</v>
      </c>
      <c r="X225" s="557">
        <v>48149</v>
      </c>
      <c r="Y225" s="557">
        <v>47158</v>
      </c>
      <c r="Z225" s="554">
        <v>105717</v>
      </c>
      <c r="AA225" s="555">
        <v>52601</v>
      </c>
      <c r="AB225" s="555">
        <v>53116</v>
      </c>
      <c r="AC225" s="555" t="s">
        <v>262</v>
      </c>
      <c r="AD225" s="555" t="s">
        <v>262</v>
      </c>
      <c r="AE225" s="556" t="s">
        <v>262</v>
      </c>
      <c r="AF225" s="557">
        <v>54279</v>
      </c>
    </row>
    <row r="226" spans="1:32" s="573" customFormat="1" ht="9" customHeight="1">
      <c r="A226" s="572">
        <v>1992</v>
      </c>
      <c r="B226" s="563" t="s">
        <v>750</v>
      </c>
      <c r="C226" s="564">
        <v>3</v>
      </c>
      <c r="D226" s="565">
        <v>3</v>
      </c>
      <c r="E226" s="565" t="s">
        <v>262</v>
      </c>
      <c r="F226" s="565" t="s">
        <v>262</v>
      </c>
      <c r="G226" s="565">
        <v>2</v>
      </c>
      <c r="H226" s="565">
        <v>1</v>
      </c>
      <c r="I226" s="564">
        <v>138</v>
      </c>
      <c r="J226" s="565" t="s">
        <v>262</v>
      </c>
      <c r="K226" s="565" t="s">
        <v>262</v>
      </c>
      <c r="L226" s="565">
        <v>5</v>
      </c>
      <c r="M226" s="565">
        <v>4</v>
      </c>
      <c r="N226" s="565">
        <v>41</v>
      </c>
      <c r="O226" s="565">
        <v>40</v>
      </c>
      <c r="P226" s="565">
        <v>4</v>
      </c>
      <c r="Q226" s="565">
        <v>27</v>
      </c>
      <c r="R226" s="565" t="s">
        <v>262</v>
      </c>
      <c r="S226" s="565" t="s">
        <v>262</v>
      </c>
      <c r="T226" s="565" t="s">
        <v>262</v>
      </c>
      <c r="U226" s="565" t="s">
        <v>262</v>
      </c>
      <c r="V226" s="565">
        <v>2</v>
      </c>
      <c r="W226" s="566">
        <v>15</v>
      </c>
      <c r="X226" s="567">
        <v>42303</v>
      </c>
      <c r="Y226" s="567">
        <v>38355</v>
      </c>
      <c r="Z226" s="564">
        <v>88059</v>
      </c>
      <c r="AA226" s="565">
        <v>39202</v>
      </c>
      <c r="AB226" s="565">
        <v>48857</v>
      </c>
      <c r="AC226" s="565" t="s">
        <v>262</v>
      </c>
      <c r="AD226" s="565" t="s">
        <v>262</v>
      </c>
      <c r="AE226" s="566" t="s">
        <v>262</v>
      </c>
      <c r="AF226" s="567">
        <v>46080</v>
      </c>
    </row>
    <row r="227" spans="1:32" s="573" customFormat="1" ht="9" customHeight="1">
      <c r="A227" s="572">
        <v>1994</v>
      </c>
      <c r="B227" s="563" t="s">
        <v>751</v>
      </c>
      <c r="C227" s="564">
        <v>1</v>
      </c>
      <c r="D227" s="565">
        <v>1</v>
      </c>
      <c r="E227" s="565" t="s">
        <v>262</v>
      </c>
      <c r="F227" s="565" t="s">
        <v>262</v>
      </c>
      <c r="G227" s="565" t="s">
        <v>262</v>
      </c>
      <c r="H227" s="565">
        <v>1</v>
      </c>
      <c r="I227" s="564">
        <v>10</v>
      </c>
      <c r="J227" s="565" t="s">
        <v>262</v>
      </c>
      <c r="K227" s="565" t="s">
        <v>262</v>
      </c>
      <c r="L227" s="565">
        <v>2</v>
      </c>
      <c r="M227" s="565" t="s">
        <v>262</v>
      </c>
      <c r="N227" s="565">
        <v>5</v>
      </c>
      <c r="O227" s="565">
        <v>3</v>
      </c>
      <c r="P227" s="565" t="s">
        <v>262</v>
      </c>
      <c r="Q227" s="565" t="s">
        <v>262</v>
      </c>
      <c r="R227" s="565" t="s">
        <v>262</v>
      </c>
      <c r="S227" s="565" t="s">
        <v>262</v>
      </c>
      <c r="T227" s="565" t="s">
        <v>262</v>
      </c>
      <c r="U227" s="565" t="s">
        <v>262</v>
      </c>
      <c r="V227" s="565" t="s">
        <v>262</v>
      </c>
      <c r="W227" s="566" t="s">
        <v>262</v>
      </c>
      <c r="X227" s="567" t="s">
        <v>328</v>
      </c>
      <c r="Y227" s="567" t="s">
        <v>328</v>
      </c>
      <c r="Z227" s="564" t="s">
        <v>328</v>
      </c>
      <c r="AA227" s="565" t="s">
        <v>328</v>
      </c>
      <c r="AB227" s="565" t="s">
        <v>328</v>
      </c>
      <c r="AC227" s="565" t="s">
        <v>262</v>
      </c>
      <c r="AD227" s="565" t="s">
        <v>262</v>
      </c>
      <c r="AE227" s="566" t="s">
        <v>262</v>
      </c>
      <c r="AF227" s="567" t="s">
        <v>328</v>
      </c>
    </row>
    <row r="228" spans="1:32" s="573" customFormat="1" ht="9" customHeight="1">
      <c r="A228" s="572">
        <v>1999</v>
      </c>
      <c r="B228" s="563" t="s">
        <v>752</v>
      </c>
      <c r="C228" s="564">
        <v>2</v>
      </c>
      <c r="D228" s="565">
        <v>1</v>
      </c>
      <c r="E228" s="565" t="s">
        <v>262</v>
      </c>
      <c r="F228" s="565">
        <v>1</v>
      </c>
      <c r="G228" s="565" t="s">
        <v>262</v>
      </c>
      <c r="H228" s="565">
        <v>2</v>
      </c>
      <c r="I228" s="564">
        <v>15</v>
      </c>
      <c r="J228" s="565" t="s">
        <v>262</v>
      </c>
      <c r="K228" s="565">
        <v>1</v>
      </c>
      <c r="L228" s="565">
        <v>1</v>
      </c>
      <c r="M228" s="565" t="s">
        <v>262</v>
      </c>
      <c r="N228" s="565">
        <v>1</v>
      </c>
      <c r="O228" s="565">
        <v>5</v>
      </c>
      <c r="P228" s="565">
        <v>2</v>
      </c>
      <c r="Q228" s="565">
        <v>4</v>
      </c>
      <c r="R228" s="565" t="s">
        <v>262</v>
      </c>
      <c r="S228" s="565" t="s">
        <v>262</v>
      </c>
      <c r="T228" s="565" t="s">
        <v>262</v>
      </c>
      <c r="U228" s="565" t="s">
        <v>262</v>
      </c>
      <c r="V228" s="565" t="s">
        <v>262</v>
      </c>
      <c r="W228" s="566">
        <v>1</v>
      </c>
      <c r="X228" s="567" t="s">
        <v>328</v>
      </c>
      <c r="Y228" s="567" t="s">
        <v>328</v>
      </c>
      <c r="Z228" s="564" t="s">
        <v>328</v>
      </c>
      <c r="AA228" s="565" t="s">
        <v>328</v>
      </c>
      <c r="AB228" s="565" t="s">
        <v>328</v>
      </c>
      <c r="AC228" s="565" t="s">
        <v>262</v>
      </c>
      <c r="AD228" s="565" t="s">
        <v>262</v>
      </c>
      <c r="AE228" s="566" t="s">
        <v>262</v>
      </c>
      <c r="AF228" s="567" t="s">
        <v>328</v>
      </c>
    </row>
    <row r="229" spans="1:32" s="573" customFormat="1" ht="9" customHeight="1">
      <c r="A229" s="572"/>
      <c r="B229" s="563"/>
      <c r="C229" s="564"/>
      <c r="D229" s="565"/>
      <c r="E229" s="565"/>
      <c r="F229" s="565"/>
      <c r="G229" s="565"/>
      <c r="H229" s="565"/>
      <c r="I229" s="564"/>
      <c r="J229" s="565"/>
      <c r="K229" s="565"/>
      <c r="L229" s="565"/>
      <c r="M229" s="565"/>
      <c r="N229" s="565"/>
      <c r="O229" s="565"/>
      <c r="P229" s="565"/>
      <c r="Q229" s="565"/>
      <c r="R229" s="565"/>
      <c r="S229" s="565"/>
      <c r="T229" s="565"/>
      <c r="U229" s="565"/>
      <c r="V229" s="565"/>
      <c r="W229" s="566"/>
      <c r="X229" s="567"/>
      <c r="Y229" s="567"/>
      <c r="Z229" s="564"/>
      <c r="AA229" s="565"/>
      <c r="AB229" s="565"/>
      <c r="AC229" s="565"/>
      <c r="AD229" s="565"/>
      <c r="AE229" s="566"/>
      <c r="AF229" s="567"/>
    </row>
    <row r="230" spans="1:32" s="574" customFormat="1" ht="9" customHeight="1">
      <c r="A230" s="571">
        <v>20</v>
      </c>
      <c r="B230" s="561" t="s">
        <v>753</v>
      </c>
      <c r="C230" s="554">
        <v>12</v>
      </c>
      <c r="D230" s="555">
        <v>11</v>
      </c>
      <c r="E230" s="555"/>
      <c r="F230" s="555">
        <v>1</v>
      </c>
      <c r="G230" s="555">
        <v>4</v>
      </c>
      <c r="H230" s="555">
        <v>8</v>
      </c>
      <c r="I230" s="554">
        <v>328</v>
      </c>
      <c r="J230" s="555">
        <v>1</v>
      </c>
      <c r="K230" s="555"/>
      <c r="L230" s="555">
        <v>10</v>
      </c>
      <c r="M230" s="555">
        <v>4</v>
      </c>
      <c r="N230" s="555">
        <v>122</v>
      </c>
      <c r="O230" s="555">
        <v>81</v>
      </c>
      <c r="P230" s="555">
        <v>26</v>
      </c>
      <c r="Q230" s="555">
        <v>63</v>
      </c>
      <c r="R230" s="555">
        <v>2</v>
      </c>
      <c r="S230" s="555">
        <v>2</v>
      </c>
      <c r="T230" s="555"/>
      <c r="U230" s="555"/>
      <c r="V230" s="555">
        <v>8</v>
      </c>
      <c r="W230" s="556">
        <v>13</v>
      </c>
      <c r="X230" s="557">
        <v>92023</v>
      </c>
      <c r="Y230" s="557">
        <v>173730</v>
      </c>
      <c r="Z230" s="554">
        <v>309636</v>
      </c>
      <c r="AA230" s="555">
        <v>258109</v>
      </c>
      <c r="AB230" s="555">
        <v>41353</v>
      </c>
      <c r="AC230" s="555"/>
      <c r="AD230" s="555"/>
      <c r="AE230" s="556">
        <v>10174</v>
      </c>
      <c r="AF230" s="557">
        <v>124852</v>
      </c>
    </row>
    <row r="231" spans="1:32" s="559" customFormat="1" ht="9" customHeight="1">
      <c r="A231" s="571">
        <v>202</v>
      </c>
      <c r="B231" s="561" t="s">
        <v>754</v>
      </c>
      <c r="C231" s="554">
        <v>2</v>
      </c>
      <c r="D231" s="555">
        <v>2</v>
      </c>
      <c r="E231" s="555" t="s">
        <v>262</v>
      </c>
      <c r="F231" s="555" t="s">
        <v>262</v>
      </c>
      <c r="G231" s="555">
        <v>1</v>
      </c>
      <c r="H231" s="555">
        <v>1</v>
      </c>
      <c r="I231" s="554">
        <v>79</v>
      </c>
      <c r="J231" s="555" t="s">
        <v>262</v>
      </c>
      <c r="K231" s="555" t="s">
        <v>262</v>
      </c>
      <c r="L231" s="555">
        <v>4</v>
      </c>
      <c r="M231" s="555">
        <v>2</v>
      </c>
      <c r="N231" s="555">
        <v>32</v>
      </c>
      <c r="O231" s="555">
        <v>8</v>
      </c>
      <c r="P231" s="555">
        <v>18</v>
      </c>
      <c r="Q231" s="555">
        <v>7</v>
      </c>
      <c r="R231" s="555">
        <v>1</v>
      </c>
      <c r="S231" s="555" t="s">
        <v>262</v>
      </c>
      <c r="T231" s="555" t="s">
        <v>262</v>
      </c>
      <c r="U231" s="555" t="s">
        <v>262</v>
      </c>
      <c r="V231" s="555">
        <v>6</v>
      </c>
      <c r="W231" s="556">
        <v>2</v>
      </c>
      <c r="X231" s="557" t="s">
        <v>328</v>
      </c>
      <c r="Y231" s="557" t="s">
        <v>328</v>
      </c>
      <c r="Z231" s="554" t="s">
        <v>328</v>
      </c>
      <c r="AA231" s="555" t="s">
        <v>328</v>
      </c>
      <c r="AB231" s="555" t="s">
        <v>328</v>
      </c>
      <c r="AC231" s="555" t="s">
        <v>262</v>
      </c>
      <c r="AD231" s="555" t="s">
        <v>262</v>
      </c>
      <c r="AE231" s="556" t="s">
        <v>262</v>
      </c>
      <c r="AF231" s="557" t="s">
        <v>328</v>
      </c>
    </row>
    <row r="232" spans="1:32" s="573" customFormat="1" ht="9" customHeight="1">
      <c r="A232" s="572">
        <v>2021</v>
      </c>
      <c r="B232" s="563" t="s">
        <v>754</v>
      </c>
      <c r="C232" s="564">
        <v>2</v>
      </c>
      <c r="D232" s="565">
        <v>2</v>
      </c>
      <c r="E232" s="565" t="s">
        <v>262</v>
      </c>
      <c r="F232" s="565" t="s">
        <v>262</v>
      </c>
      <c r="G232" s="565">
        <v>1</v>
      </c>
      <c r="H232" s="565">
        <v>1</v>
      </c>
      <c r="I232" s="564">
        <v>79</v>
      </c>
      <c r="J232" s="565" t="s">
        <v>262</v>
      </c>
      <c r="K232" s="565" t="s">
        <v>262</v>
      </c>
      <c r="L232" s="565">
        <v>4</v>
      </c>
      <c r="M232" s="565">
        <v>2</v>
      </c>
      <c r="N232" s="565">
        <v>32</v>
      </c>
      <c r="O232" s="565">
        <v>8</v>
      </c>
      <c r="P232" s="565">
        <v>18</v>
      </c>
      <c r="Q232" s="565">
        <v>7</v>
      </c>
      <c r="R232" s="565">
        <v>1</v>
      </c>
      <c r="S232" s="565" t="s">
        <v>262</v>
      </c>
      <c r="T232" s="565" t="s">
        <v>262</v>
      </c>
      <c r="U232" s="565" t="s">
        <v>262</v>
      </c>
      <c r="V232" s="565">
        <v>6</v>
      </c>
      <c r="W232" s="566">
        <v>2</v>
      </c>
      <c r="X232" s="567" t="s">
        <v>328</v>
      </c>
      <c r="Y232" s="567" t="s">
        <v>328</v>
      </c>
      <c r="Z232" s="564" t="s">
        <v>328</v>
      </c>
      <c r="AA232" s="565" t="s">
        <v>328</v>
      </c>
      <c r="AB232" s="565" t="s">
        <v>328</v>
      </c>
      <c r="AC232" s="565" t="s">
        <v>262</v>
      </c>
      <c r="AD232" s="565" t="s">
        <v>262</v>
      </c>
      <c r="AE232" s="566" t="s">
        <v>262</v>
      </c>
      <c r="AF232" s="567" t="s">
        <v>328</v>
      </c>
    </row>
    <row r="233" spans="1:32" s="574" customFormat="1" ht="9" customHeight="1">
      <c r="A233" s="571">
        <v>204</v>
      </c>
      <c r="B233" s="561" t="s">
        <v>755</v>
      </c>
      <c r="C233" s="554">
        <v>1</v>
      </c>
      <c r="D233" s="555">
        <v>1</v>
      </c>
      <c r="E233" s="555" t="s">
        <v>262</v>
      </c>
      <c r="F233" s="555" t="s">
        <v>262</v>
      </c>
      <c r="G233" s="555" t="s">
        <v>262</v>
      </c>
      <c r="H233" s="555">
        <v>1</v>
      </c>
      <c r="I233" s="554">
        <v>8</v>
      </c>
      <c r="J233" s="555" t="s">
        <v>262</v>
      </c>
      <c r="K233" s="555" t="s">
        <v>262</v>
      </c>
      <c r="L233" s="555" t="s">
        <v>262</v>
      </c>
      <c r="M233" s="555" t="s">
        <v>262</v>
      </c>
      <c r="N233" s="555">
        <v>2</v>
      </c>
      <c r="O233" s="555" t="s">
        <v>262</v>
      </c>
      <c r="P233" s="555">
        <v>3</v>
      </c>
      <c r="Q233" s="555">
        <v>3</v>
      </c>
      <c r="R233" s="555" t="s">
        <v>262</v>
      </c>
      <c r="S233" s="555" t="s">
        <v>262</v>
      </c>
      <c r="T233" s="555" t="s">
        <v>262</v>
      </c>
      <c r="U233" s="555" t="s">
        <v>262</v>
      </c>
      <c r="V233" s="555" t="s">
        <v>262</v>
      </c>
      <c r="W233" s="556" t="s">
        <v>262</v>
      </c>
      <c r="X233" s="557" t="s">
        <v>328</v>
      </c>
      <c r="Y233" s="557" t="s">
        <v>328</v>
      </c>
      <c r="Z233" s="554" t="s">
        <v>328</v>
      </c>
      <c r="AA233" s="555" t="s">
        <v>328</v>
      </c>
      <c r="AB233" s="555" t="s">
        <v>262</v>
      </c>
      <c r="AC233" s="555" t="s">
        <v>262</v>
      </c>
      <c r="AD233" s="555" t="s">
        <v>262</v>
      </c>
      <c r="AE233" s="556" t="s">
        <v>262</v>
      </c>
      <c r="AF233" s="557" t="s">
        <v>328</v>
      </c>
    </row>
    <row r="234" spans="1:32" s="568" customFormat="1" ht="9" customHeight="1">
      <c r="A234" s="572">
        <v>2041</v>
      </c>
      <c r="B234" s="563" t="s">
        <v>755</v>
      </c>
      <c r="C234" s="564">
        <v>1</v>
      </c>
      <c r="D234" s="565">
        <v>1</v>
      </c>
      <c r="E234" s="565" t="s">
        <v>262</v>
      </c>
      <c r="F234" s="565" t="s">
        <v>262</v>
      </c>
      <c r="G234" s="565" t="s">
        <v>262</v>
      </c>
      <c r="H234" s="565">
        <v>1</v>
      </c>
      <c r="I234" s="564">
        <v>8</v>
      </c>
      <c r="J234" s="565" t="s">
        <v>262</v>
      </c>
      <c r="K234" s="565" t="s">
        <v>262</v>
      </c>
      <c r="L234" s="565" t="s">
        <v>262</v>
      </c>
      <c r="M234" s="565" t="s">
        <v>262</v>
      </c>
      <c r="N234" s="565">
        <v>2</v>
      </c>
      <c r="O234" s="565" t="s">
        <v>262</v>
      </c>
      <c r="P234" s="565">
        <v>3</v>
      </c>
      <c r="Q234" s="565">
        <v>3</v>
      </c>
      <c r="R234" s="565" t="s">
        <v>262</v>
      </c>
      <c r="S234" s="565" t="s">
        <v>262</v>
      </c>
      <c r="T234" s="565" t="s">
        <v>262</v>
      </c>
      <c r="U234" s="565" t="s">
        <v>262</v>
      </c>
      <c r="V234" s="565" t="s">
        <v>262</v>
      </c>
      <c r="W234" s="566" t="s">
        <v>262</v>
      </c>
      <c r="X234" s="567" t="s">
        <v>328</v>
      </c>
      <c r="Y234" s="567" t="s">
        <v>328</v>
      </c>
      <c r="Z234" s="564" t="s">
        <v>328</v>
      </c>
      <c r="AA234" s="565" t="s">
        <v>328</v>
      </c>
      <c r="AB234" s="565" t="s">
        <v>262</v>
      </c>
      <c r="AC234" s="565" t="s">
        <v>262</v>
      </c>
      <c r="AD234" s="565" t="s">
        <v>262</v>
      </c>
      <c r="AE234" s="566" t="s">
        <v>262</v>
      </c>
      <c r="AF234" s="567" t="s">
        <v>328</v>
      </c>
    </row>
    <row r="235" spans="1:32" s="574" customFormat="1" ht="9" customHeight="1">
      <c r="A235" s="571">
        <v>206</v>
      </c>
      <c r="B235" s="561" t="s">
        <v>756</v>
      </c>
      <c r="C235" s="554">
        <v>1</v>
      </c>
      <c r="D235" s="555">
        <v>1</v>
      </c>
      <c r="E235" s="555" t="s">
        <v>262</v>
      </c>
      <c r="F235" s="555" t="s">
        <v>262</v>
      </c>
      <c r="G235" s="555">
        <v>1</v>
      </c>
      <c r="H235" s="555" t="s">
        <v>262</v>
      </c>
      <c r="I235" s="554">
        <v>98</v>
      </c>
      <c r="J235" s="555" t="s">
        <v>262</v>
      </c>
      <c r="K235" s="555" t="s">
        <v>262</v>
      </c>
      <c r="L235" s="555">
        <v>1</v>
      </c>
      <c r="M235" s="555" t="s">
        <v>262</v>
      </c>
      <c r="N235" s="555">
        <v>26</v>
      </c>
      <c r="O235" s="555">
        <v>46</v>
      </c>
      <c r="P235" s="555" t="s">
        <v>262</v>
      </c>
      <c r="Q235" s="555">
        <v>12</v>
      </c>
      <c r="R235" s="555" t="s">
        <v>262</v>
      </c>
      <c r="S235" s="555" t="s">
        <v>262</v>
      </c>
      <c r="T235" s="555" t="s">
        <v>262</v>
      </c>
      <c r="U235" s="555" t="s">
        <v>262</v>
      </c>
      <c r="V235" s="555">
        <v>2</v>
      </c>
      <c r="W235" s="556">
        <v>11</v>
      </c>
      <c r="X235" s="557" t="s">
        <v>328</v>
      </c>
      <c r="Y235" s="557" t="s">
        <v>328</v>
      </c>
      <c r="Z235" s="554" t="s">
        <v>328</v>
      </c>
      <c r="AA235" s="555" t="s">
        <v>262</v>
      </c>
      <c r="AB235" s="555" t="s">
        <v>328</v>
      </c>
      <c r="AC235" s="555" t="s">
        <v>262</v>
      </c>
      <c r="AD235" s="555" t="s">
        <v>262</v>
      </c>
      <c r="AE235" s="556" t="s">
        <v>328</v>
      </c>
      <c r="AF235" s="557" t="s">
        <v>328</v>
      </c>
    </row>
    <row r="236" spans="1:32" s="573" customFormat="1" ht="9" customHeight="1">
      <c r="A236" s="572">
        <v>2061</v>
      </c>
      <c r="B236" s="563" t="s">
        <v>756</v>
      </c>
      <c r="C236" s="564">
        <v>1</v>
      </c>
      <c r="D236" s="565">
        <v>1</v>
      </c>
      <c r="E236" s="565" t="s">
        <v>262</v>
      </c>
      <c r="F236" s="565" t="s">
        <v>262</v>
      </c>
      <c r="G236" s="565">
        <v>1</v>
      </c>
      <c r="H236" s="565" t="s">
        <v>262</v>
      </c>
      <c r="I236" s="564">
        <v>98</v>
      </c>
      <c r="J236" s="565" t="s">
        <v>262</v>
      </c>
      <c r="K236" s="565" t="s">
        <v>262</v>
      </c>
      <c r="L236" s="565">
        <v>1</v>
      </c>
      <c r="M236" s="565" t="s">
        <v>262</v>
      </c>
      <c r="N236" s="565">
        <v>26</v>
      </c>
      <c r="O236" s="565">
        <v>46</v>
      </c>
      <c r="P236" s="565" t="s">
        <v>262</v>
      </c>
      <c r="Q236" s="565">
        <v>12</v>
      </c>
      <c r="R236" s="565" t="s">
        <v>262</v>
      </c>
      <c r="S236" s="565" t="s">
        <v>262</v>
      </c>
      <c r="T236" s="565" t="s">
        <v>262</v>
      </c>
      <c r="U236" s="565" t="s">
        <v>262</v>
      </c>
      <c r="V236" s="565">
        <v>2</v>
      </c>
      <c r="W236" s="566">
        <v>11</v>
      </c>
      <c r="X236" s="567" t="s">
        <v>328</v>
      </c>
      <c r="Y236" s="567" t="s">
        <v>328</v>
      </c>
      <c r="Z236" s="564" t="s">
        <v>328</v>
      </c>
      <c r="AA236" s="565" t="s">
        <v>262</v>
      </c>
      <c r="AB236" s="565" t="s">
        <v>328</v>
      </c>
      <c r="AC236" s="565" t="s">
        <v>262</v>
      </c>
      <c r="AD236" s="565" t="s">
        <v>262</v>
      </c>
      <c r="AE236" s="566" t="s">
        <v>328</v>
      </c>
      <c r="AF236" s="567" t="s">
        <v>328</v>
      </c>
    </row>
    <row r="237" spans="1:32" s="574" customFormat="1" ht="9" customHeight="1">
      <c r="A237" s="571">
        <v>207</v>
      </c>
      <c r="B237" s="561" t="s">
        <v>757</v>
      </c>
      <c r="C237" s="554">
        <v>4</v>
      </c>
      <c r="D237" s="555">
        <v>4</v>
      </c>
      <c r="E237" s="555" t="s">
        <v>262</v>
      </c>
      <c r="F237" s="555" t="s">
        <v>262</v>
      </c>
      <c r="G237" s="555" t="s">
        <v>262</v>
      </c>
      <c r="H237" s="555">
        <v>4</v>
      </c>
      <c r="I237" s="554">
        <v>42</v>
      </c>
      <c r="J237" s="555" t="s">
        <v>262</v>
      </c>
      <c r="K237" s="555" t="s">
        <v>262</v>
      </c>
      <c r="L237" s="555">
        <v>3</v>
      </c>
      <c r="M237" s="555">
        <v>2</v>
      </c>
      <c r="N237" s="555">
        <v>11</v>
      </c>
      <c r="O237" s="555">
        <v>5</v>
      </c>
      <c r="P237" s="555">
        <v>2</v>
      </c>
      <c r="Q237" s="555">
        <v>19</v>
      </c>
      <c r="R237" s="555" t="s">
        <v>262</v>
      </c>
      <c r="S237" s="555">
        <v>2</v>
      </c>
      <c r="T237" s="555" t="s">
        <v>262</v>
      </c>
      <c r="U237" s="555" t="s">
        <v>262</v>
      </c>
      <c r="V237" s="555" t="s">
        <v>262</v>
      </c>
      <c r="W237" s="556" t="s">
        <v>262</v>
      </c>
      <c r="X237" s="557">
        <v>9500</v>
      </c>
      <c r="Y237" s="557">
        <v>13440</v>
      </c>
      <c r="Z237" s="554">
        <v>35023</v>
      </c>
      <c r="AA237" s="555">
        <v>29825</v>
      </c>
      <c r="AB237" s="555" t="s">
        <v>328</v>
      </c>
      <c r="AC237" s="555" t="s">
        <v>262</v>
      </c>
      <c r="AD237" s="555" t="s">
        <v>262</v>
      </c>
      <c r="AE237" s="556" t="s">
        <v>328</v>
      </c>
      <c r="AF237" s="557">
        <v>19983</v>
      </c>
    </row>
    <row r="238" spans="1:32" s="573" customFormat="1" ht="9" customHeight="1">
      <c r="A238" s="572">
        <v>2071</v>
      </c>
      <c r="B238" s="563" t="s">
        <v>758</v>
      </c>
      <c r="C238" s="564">
        <v>3</v>
      </c>
      <c r="D238" s="565">
        <v>3</v>
      </c>
      <c r="E238" s="565" t="s">
        <v>262</v>
      </c>
      <c r="F238" s="565" t="s">
        <v>262</v>
      </c>
      <c r="G238" s="565" t="s">
        <v>262</v>
      </c>
      <c r="H238" s="565">
        <v>3</v>
      </c>
      <c r="I238" s="564">
        <v>18</v>
      </c>
      <c r="J238" s="565" t="s">
        <v>262</v>
      </c>
      <c r="K238" s="565" t="s">
        <v>262</v>
      </c>
      <c r="L238" s="565">
        <v>3</v>
      </c>
      <c r="M238" s="565">
        <v>2</v>
      </c>
      <c r="N238" s="565">
        <v>1</v>
      </c>
      <c r="O238" s="565">
        <v>1</v>
      </c>
      <c r="P238" s="565" t="s">
        <v>262</v>
      </c>
      <c r="Q238" s="565">
        <v>11</v>
      </c>
      <c r="R238" s="565" t="s">
        <v>262</v>
      </c>
      <c r="S238" s="565">
        <v>2</v>
      </c>
      <c r="T238" s="565" t="s">
        <v>262</v>
      </c>
      <c r="U238" s="565" t="s">
        <v>262</v>
      </c>
      <c r="V238" s="565" t="s">
        <v>262</v>
      </c>
      <c r="W238" s="566" t="s">
        <v>262</v>
      </c>
      <c r="X238" s="567" t="s">
        <v>328</v>
      </c>
      <c r="Y238" s="567" t="s">
        <v>328</v>
      </c>
      <c r="Z238" s="564" t="s">
        <v>328</v>
      </c>
      <c r="AA238" s="565" t="s">
        <v>328</v>
      </c>
      <c r="AB238" s="565" t="s">
        <v>328</v>
      </c>
      <c r="AC238" s="565" t="s">
        <v>262</v>
      </c>
      <c r="AD238" s="565" t="s">
        <v>262</v>
      </c>
      <c r="AE238" s="566" t="s">
        <v>328</v>
      </c>
      <c r="AF238" s="567" t="s">
        <v>328</v>
      </c>
    </row>
    <row r="239" spans="1:32" s="573" customFormat="1" ht="9" customHeight="1">
      <c r="A239" s="572">
        <v>2072</v>
      </c>
      <c r="B239" s="563" t="s">
        <v>759</v>
      </c>
      <c r="C239" s="564">
        <v>1</v>
      </c>
      <c r="D239" s="565">
        <v>1</v>
      </c>
      <c r="E239" s="565" t="s">
        <v>262</v>
      </c>
      <c r="F239" s="565" t="s">
        <v>262</v>
      </c>
      <c r="G239" s="565" t="s">
        <v>262</v>
      </c>
      <c r="H239" s="565">
        <v>1</v>
      </c>
      <c r="I239" s="564">
        <v>24</v>
      </c>
      <c r="J239" s="565" t="s">
        <v>262</v>
      </c>
      <c r="K239" s="565" t="s">
        <v>262</v>
      </c>
      <c r="L239" s="565" t="s">
        <v>262</v>
      </c>
      <c r="M239" s="565" t="s">
        <v>262</v>
      </c>
      <c r="N239" s="565">
        <v>10</v>
      </c>
      <c r="O239" s="565">
        <v>4</v>
      </c>
      <c r="P239" s="565">
        <v>2</v>
      </c>
      <c r="Q239" s="565">
        <v>8</v>
      </c>
      <c r="R239" s="565" t="s">
        <v>262</v>
      </c>
      <c r="S239" s="565" t="s">
        <v>262</v>
      </c>
      <c r="T239" s="565" t="s">
        <v>262</v>
      </c>
      <c r="U239" s="565" t="s">
        <v>262</v>
      </c>
      <c r="V239" s="565" t="s">
        <v>262</v>
      </c>
      <c r="W239" s="566" t="s">
        <v>262</v>
      </c>
      <c r="X239" s="567" t="s">
        <v>328</v>
      </c>
      <c r="Y239" s="567" t="s">
        <v>328</v>
      </c>
      <c r="Z239" s="564" t="s">
        <v>328</v>
      </c>
      <c r="AA239" s="565" t="s">
        <v>328</v>
      </c>
      <c r="AB239" s="565" t="s">
        <v>262</v>
      </c>
      <c r="AC239" s="565" t="s">
        <v>262</v>
      </c>
      <c r="AD239" s="565" t="s">
        <v>262</v>
      </c>
      <c r="AE239" s="566" t="s">
        <v>262</v>
      </c>
      <c r="AF239" s="567" t="s">
        <v>328</v>
      </c>
    </row>
    <row r="240" spans="1:32" s="559" customFormat="1" ht="9" customHeight="1">
      <c r="A240" s="571">
        <v>209</v>
      </c>
      <c r="B240" s="561" t="s">
        <v>760</v>
      </c>
      <c r="C240" s="554">
        <v>4</v>
      </c>
      <c r="D240" s="555">
        <v>3</v>
      </c>
      <c r="E240" s="555" t="s">
        <v>262</v>
      </c>
      <c r="F240" s="555">
        <v>1</v>
      </c>
      <c r="G240" s="555">
        <v>2</v>
      </c>
      <c r="H240" s="555">
        <v>2</v>
      </c>
      <c r="I240" s="554">
        <v>101</v>
      </c>
      <c r="J240" s="555">
        <v>1</v>
      </c>
      <c r="K240" s="555" t="s">
        <v>262</v>
      </c>
      <c r="L240" s="555">
        <v>2</v>
      </c>
      <c r="M240" s="555" t="s">
        <v>262</v>
      </c>
      <c r="N240" s="555">
        <v>51</v>
      </c>
      <c r="O240" s="555">
        <v>22</v>
      </c>
      <c r="P240" s="555">
        <v>3</v>
      </c>
      <c r="Q240" s="555">
        <v>22</v>
      </c>
      <c r="R240" s="555">
        <v>1</v>
      </c>
      <c r="S240" s="555" t="s">
        <v>262</v>
      </c>
      <c r="T240" s="555" t="s">
        <v>262</v>
      </c>
      <c r="U240" s="555" t="s">
        <v>262</v>
      </c>
      <c r="V240" s="555" t="s">
        <v>262</v>
      </c>
      <c r="W240" s="556" t="s">
        <v>262</v>
      </c>
      <c r="X240" s="557">
        <v>32272</v>
      </c>
      <c r="Y240" s="557">
        <v>82989</v>
      </c>
      <c r="Z240" s="554">
        <v>141778</v>
      </c>
      <c r="AA240" s="555">
        <v>128411</v>
      </c>
      <c r="AB240" s="555">
        <v>4302</v>
      </c>
      <c r="AC240" s="555" t="s">
        <v>262</v>
      </c>
      <c r="AD240" s="555" t="s">
        <v>262</v>
      </c>
      <c r="AE240" s="556">
        <v>9065</v>
      </c>
      <c r="AF240" s="557">
        <v>54377</v>
      </c>
    </row>
    <row r="241" spans="1:32" s="568" customFormat="1" ht="9" customHeight="1">
      <c r="A241" s="572">
        <v>2099</v>
      </c>
      <c r="B241" s="563" t="s">
        <v>760</v>
      </c>
      <c r="C241" s="564">
        <v>4</v>
      </c>
      <c r="D241" s="565">
        <v>3</v>
      </c>
      <c r="E241" s="565" t="s">
        <v>262</v>
      </c>
      <c r="F241" s="565">
        <v>1</v>
      </c>
      <c r="G241" s="565">
        <v>2</v>
      </c>
      <c r="H241" s="565">
        <v>2</v>
      </c>
      <c r="I241" s="564">
        <v>101</v>
      </c>
      <c r="J241" s="565">
        <v>1</v>
      </c>
      <c r="K241" s="565" t="s">
        <v>262</v>
      </c>
      <c r="L241" s="565">
        <v>2</v>
      </c>
      <c r="M241" s="565" t="s">
        <v>262</v>
      </c>
      <c r="N241" s="565">
        <v>51</v>
      </c>
      <c r="O241" s="565">
        <v>22</v>
      </c>
      <c r="P241" s="565">
        <v>3</v>
      </c>
      <c r="Q241" s="565">
        <v>22</v>
      </c>
      <c r="R241" s="565">
        <v>1</v>
      </c>
      <c r="S241" s="565" t="s">
        <v>262</v>
      </c>
      <c r="T241" s="565" t="s">
        <v>262</v>
      </c>
      <c r="U241" s="565" t="s">
        <v>262</v>
      </c>
      <c r="V241" s="565" t="s">
        <v>262</v>
      </c>
      <c r="W241" s="566" t="s">
        <v>262</v>
      </c>
      <c r="X241" s="566">
        <v>32272</v>
      </c>
      <c r="Y241" s="567">
        <v>82989</v>
      </c>
      <c r="Z241" s="564">
        <v>141778</v>
      </c>
      <c r="AA241" s="565">
        <v>128411</v>
      </c>
      <c r="AB241" s="565">
        <v>4302</v>
      </c>
      <c r="AC241" s="565" t="s">
        <v>262</v>
      </c>
      <c r="AD241" s="565" t="s">
        <v>262</v>
      </c>
      <c r="AE241" s="566">
        <v>9065</v>
      </c>
      <c r="AF241" s="567">
        <v>54377</v>
      </c>
    </row>
    <row r="242" spans="1:32" s="568" customFormat="1" ht="9" customHeight="1">
      <c r="A242" s="572"/>
      <c r="B242" s="563"/>
      <c r="C242" s="564"/>
      <c r="D242" s="565"/>
      <c r="E242" s="565"/>
      <c r="F242" s="565"/>
      <c r="G242" s="565"/>
      <c r="H242" s="565"/>
      <c r="I242" s="564"/>
      <c r="J242" s="565"/>
      <c r="K242" s="565"/>
      <c r="L242" s="565"/>
      <c r="M242" s="565"/>
      <c r="N242" s="565"/>
      <c r="O242" s="565"/>
      <c r="P242" s="565"/>
      <c r="Q242" s="565"/>
      <c r="R242" s="565"/>
      <c r="S242" s="565"/>
      <c r="T242" s="565"/>
      <c r="U242" s="565"/>
      <c r="V242" s="565"/>
      <c r="W242" s="566"/>
      <c r="X242" s="566"/>
      <c r="Y242" s="567"/>
      <c r="Z242" s="564"/>
      <c r="AA242" s="565"/>
      <c r="AB242" s="565"/>
      <c r="AC242" s="565"/>
      <c r="AD242" s="565"/>
      <c r="AE242" s="566"/>
      <c r="AF242" s="567"/>
    </row>
    <row r="243" spans="1:32" s="574" customFormat="1" ht="9" customHeight="1">
      <c r="A243" s="571">
        <v>21</v>
      </c>
      <c r="B243" s="561" t="s">
        <v>761</v>
      </c>
      <c r="C243" s="554">
        <v>193</v>
      </c>
      <c r="D243" s="555">
        <v>189</v>
      </c>
      <c r="E243" s="555">
        <v>2</v>
      </c>
      <c r="F243" s="555">
        <v>2</v>
      </c>
      <c r="G243" s="555">
        <v>19</v>
      </c>
      <c r="H243" s="555">
        <v>174</v>
      </c>
      <c r="I243" s="554">
        <v>4462</v>
      </c>
      <c r="J243" s="555">
        <v>3</v>
      </c>
      <c r="K243" s="555">
        <v>1</v>
      </c>
      <c r="L243" s="555">
        <v>221</v>
      </c>
      <c r="M243" s="555">
        <v>46</v>
      </c>
      <c r="N243" s="555">
        <v>2892</v>
      </c>
      <c r="O243" s="555">
        <v>487</v>
      </c>
      <c r="P243" s="555">
        <v>328</v>
      </c>
      <c r="Q243" s="555">
        <v>229</v>
      </c>
      <c r="R243" s="555">
        <v>31</v>
      </c>
      <c r="S243" s="555">
        <v>5</v>
      </c>
      <c r="T243" s="555">
        <v>29</v>
      </c>
      <c r="U243" s="555">
        <v>3</v>
      </c>
      <c r="V243" s="555">
        <v>168</v>
      </c>
      <c r="W243" s="556">
        <v>119</v>
      </c>
      <c r="X243" s="557">
        <v>1909968</v>
      </c>
      <c r="Y243" s="557">
        <v>5869034</v>
      </c>
      <c r="Z243" s="554">
        <v>11103062</v>
      </c>
      <c r="AA243" s="555">
        <v>10187474</v>
      </c>
      <c r="AB243" s="555">
        <v>467772</v>
      </c>
      <c r="AC243" s="555">
        <v>93197</v>
      </c>
      <c r="AD243" s="555">
        <v>2993</v>
      </c>
      <c r="AE243" s="556">
        <v>351626</v>
      </c>
      <c r="AF243" s="557">
        <v>5006826</v>
      </c>
    </row>
    <row r="244" spans="1:32" s="559" customFormat="1" ht="9" customHeight="1">
      <c r="A244" s="571">
        <v>211</v>
      </c>
      <c r="B244" s="561" t="s">
        <v>762</v>
      </c>
      <c r="C244" s="554">
        <v>11</v>
      </c>
      <c r="D244" s="555">
        <v>11</v>
      </c>
      <c r="E244" s="555" t="s">
        <v>262</v>
      </c>
      <c r="F244" s="555" t="s">
        <v>262</v>
      </c>
      <c r="G244" s="555">
        <v>3</v>
      </c>
      <c r="H244" s="555">
        <v>8</v>
      </c>
      <c r="I244" s="554">
        <v>347</v>
      </c>
      <c r="J244" s="555" t="s">
        <v>262</v>
      </c>
      <c r="K244" s="555" t="s">
        <v>262</v>
      </c>
      <c r="L244" s="555">
        <v>14</v>
      </c>
      <c r="M244" s="555">
        <v>4</v>
      </c>
      <c r="N244" s="555">
        <v>208</v>
      </c>
      <c r="O244" s="555">
        <v>62</v>
      </c>
      <c r="P244" s="555">
        <v>10</v>
      </c>
      <c r="Q244" s="555">
        <v>21</v>
      </c>
      <c r="R244" s="555" t="s">
        <v>262</v>
      </c>
      <c r="S244" s="555" t="s">
        <v>262</v>
      </c>
      <c r="T244" s="555" t="s">
        <v>262</v>
      </c>
      <c r="U244" s="555" t="s">
        <v>262</v>
      </c>
      <c r="V244" s="555">
        <v>9</v>
      </c>
      <c r="W244" s="556">
        <v>19</v>
      </c>
      <c r="X244" s="557">
        <v>133582</v>
      </c>
      <c r="Y244" s="557">
        <v>381011</v>
      </c>
      <c r="Z244" s="554">
        <v>703689</v>
      </c>
      <c r="AA244" s="555">
        <v>318430</v>
      </c>
      <c r="AB244" s="555">
        <v>237294</v>
      </c>
      <c r="AC244" s="555" t="s">
        <v>262</v>
      </c>
      <c r="AD244" s="555" t="s">
        <v>262</v>
      </c>
      <c r="AE244" s="556">
        <v>147965</v>
      </c>
      <c r="AF244" s="557">
        <v>300218</v>
      </c>
    </row>
    <row r="245" spans="1:32" s="573" customFormat="1" ht="9" customHeight="1">
      <c r="A245" s="572">
        <v>2112</v>
      </c>
      <c r="B245" s="563" t="s">
        <v>763</v>
      </c>
      <c r="C245" s="564">
        <v>1</v>
      </c>
      <c r="D245" s="565">
        <v>1</v>
      </c>
      <c r="E245" s="565" t="s">
        <v>262</v>
      </c>
      <c r="F245" s="565" t="s">
        <v>262</v>
      </c>
      <c r="G245" s="565" t="s">
        <v>262</v>
      </c>
      <c r="H245" s="565">
        <v>1</v>
      </c>
      <c r="I245" s="564">
        <v>29</v>
      </c>
      <c r="J245" s="565" t="s">
        <v>262</v>
      </c>
      <c r="K245" s="565" t="s">
        <v>262</v>
      </c>
      <c r="L245" s="565" t="s">
        <v>262</v>
      </c>
      <c r="M245" s="565" t="s">
        <v>262</v>
      </c>
      <c r="N245" s="565">
        <v>20</v>
      </c>
      <c r="O245" s="565">
        <v>2</v>
      </c>
      <c r="P245" s="565">
        <v>3</v>
      </c>
      <c r="Q245" s="565">
        <v>2</v>
      </c>
      <c r="R245" s="565" t="s">
        <v>262</v>
      </c>
      <c r="S245" s="565" t="s">
        <v>262</v>
      </c>
      <c r="T245" s="565" t="s">
        <v>262</v>
      </c>
      <c r="U245" s="565" t="s">
        <v>262</v>
      </c>
      <c r="V245" s="565">
        <v>2</v>
      </c>
      <c r="W245" s="566" t="s">
        <v>262</v>
      </c>
      <c r="X245" s="567" t="s">
        <v>328</v>
      </c>
      <c r="Y245" s="567" t="s">
        <v>328</v>
      </c>
      <c r="Z245" s="564" t="s">
        <v>328</v>
      </c>
      <c r="AA245" s="565" t="s">
        <v>328</v>
      </c>
      <c r="AB245" s="565" t="s">
        <v>262</v>
      </c>
      <c r="AC245" s="565" t="s">
        <v>262</v>
      </c>
      <c r="AD245" s="565" t="s">
        <v>262</v>
      </c>
      <c r="AE245" s="566" t="s">
        <v>262</v>
      </c>
      <c r="AF245" s="567" t="s">
        <v>328</v>
      </c>
    </row>
    <row r="246" spans="1:32" s="573" customFormat="1" ht="9" customHeight="1">
      <c r="A246" s="572">
        <v>2116</v>
      </c>
      <c r="B246" s="563" t="s">
        <v>764</v>
      </c>
      <c r="C246" s="564">
        <v>1</v>
      </c>
      <c r="D246" s="565">
        <v>1</v>
      </c>
      <c r="E246" s="565" t="s">
        <v>262</v>
      </c>
      <c r="F246" s="565" t="s">
        <v>262</v>
      </c>
      <c r="G246" s="565" t="s">
        <v>262</v>
      </c>
      <c r="H246" s="565">
        <v>1</v>
      </c>
      <c r="I246" s="564">
        <v>29</v>
      </c>
      <c r="J246" s="565" t="s">
        <v>262</v>
      </c>
      <c r="K246" s="565" t="s">
        <v>262</v>
      </c>
      <c r="L246" s="565" t="s">
        <v>262</v>
      </c>
      <c r="M246" s="565" t="s">
        <v>262</v>
      </c>
      <c r="N246" s="565">
        <v>5</v>
      </c>
      <c r="O246" s="565" t="s">
        <v>262</v>
      </c>
      <c r="P246" s="565">
        <v>1</v>
      </c>
      <c r="Q246" s="565">
        <v>18</v>
      </c>
      <c r="R246" s="565" t="s">
        <v>262</v>
      </c>
      <c r="S246" s="565" t="s">
        <v>262</v>
      </c>
      <c r="T246" s="565" t="s">
        <v>262</v>
      </c>
      <c r="U246" s="565" t="s">
        <v>262</v>
      </c>
      <c r="V246" s="565">
        <v>2</v>
      </c>
      <c r="W246" s="566">
        <v>3</v>
      </c>
      <c r="X246" s="567" t="s">
        <v>328</v>
      </c>
      <c r="Y246" s="567" t="s">
        <v>328</v>
      </c>
      <c r="Z246" s="564" t="s">
        <v>328</v>
      </c>
      <c r="AA246" s="565" t="s">
        <v>328</v>
      </c>
      <c r="AB246" s="565" t="s">
        <v>328</v>
      </c>
      <c r="AC246" s="565" t="s">
        <v>262</v>
      </c>
      <c r="AD246" s="565" t="s">
        <v>262</v>
      </c>
      <c r="AE246" s="566" t="s">
        <v>262</v>
      </c>
      <c r="AF246" s="567" t="s">
        <v>328</v>
      </c>
    </row>
    <row r="247" spans="1:32" s="573" customFormat="1" ht="9" customHeight="1">
      <c r="A247" s="572">
        <v>2117</v>
      </c>
      <c r="B247" s="563" t="s">
        <v>765</v>
      </c>
      <c r="C247" s="564">
        <v>2</v>
      </c>
      <c r="D247" s="565">
        <v>2</v>
      </c>
      <c r="E247" s="565" t="s">
        <v>262</v>
      </c>
      <c r="F247" s="565" t="s">
        <v>262</v>
      </c>
      <c r="G247" s="565">
        <v>1</v>
      </c>
      <c r="H247" s="565">
        <v>1</v>
      </c>
      <c r="I247" s="564">
        <v>78</v>
      </c>
      <c r="J247" s="565" t="s">
        <v>262</v>
      </c>
      <c r="K247" s="565" t="s">
        <v>262</v>
      </c>
      <c r="L247" s="565" t="s">
        <v>262</v>
      </c>
      <c r="M247" s="565" t="s">
        <v>262</v>
      </c>
      <c r="N247" s="565">
        <v>45</v>
      </c>
      <c r="O247" s="565">
        <v>8</v>
      </c>
      <c r="P247" s="565">
        <v>5</v>
      </c>
      <c r="Q247" s="565" t="s">
        <v>262</v>
      </c>
      <c r="R247" s="565" t="s">
        <v>262</v>
      </c>
      <c r="S247" s="565" t="s">
        <v>262</v>
      </c>
      <c r="T247" s="565" t="s">
        <v>262</v>
      </c>
      <c r="U247" s="565" t="s">
        <v>262</v>
      </c>
      <c r="V247" s="565">
        <v>4</v>
      </c>
      <c r="W247" s="566">
        <v>16</v>
      </c>
      <c r="X247" s="567" t="s">
        <v>328</v>
      </c>
      <c r="Y247" s="567" t="s">
        <v>328</v>
      </c>
      <c r="Z247" s="564" t="s">
        <v>328</v>
      </c>
      <c r="AA247" s="565" t="s">
        <v>328</v>
      </c>
      <c r="AB247" s="565" t="s">
        <v>262</v>
      </c>
      <c r="AC247" s="565" t="s">
        <v>262</v>
      </c>
      <c r="AD247" s="565" t="s">
        <v>262</v>
      </c>
      <c r="AE247" s="566" t="s">
        <v>328</v>
      </c>
      <c r="AF247" s="567" t="s">
        <v>328</v>
      </c>
    </row>
    <row r="248" spans="1:32" s="573" customFormat="1" ht="9" customHeight="1">
      <c r="A248" s="572">
        <v>2119</v>
      </c>
      <c r="B248" s="563" t="s">
        <v>766</v>
      </c>
      <c r="C248" s="564">
        <v>7</v>
      </c>
      <c r="D248" s="565">
        <v>7</v>
      </c>
      <c r="E248" s="565" t="s">
        <v>262</v>
      </c>
      <c r="F248" s="565" t="s">
        <v>262</v>
      </c>
      <c r="G248" s="565">
        <v>2</v>
      </c>
      <c r="H248" s="565">
        <v>5</v>
      </c>
      <c r="I248" s="564">
        <v>211</v>
      </c>
      <c r="J248" s="565" t="s">
        <v>262</v>
      </c>
      <c r="K248" s="565" t="s">
        <v>262</v>
      </c>
      <c r="L248" s="565">
        <v>14</v>
      </c>
      <c r="M248" s="565">
        <v>4</v>
      </c>
      <c r="N248" s="565">
        <v>138</v>
      </c>
      <c r="O248" s="565">
        <v>52</v>
      </c>
      <c r="P248" s="565">
        <v>1</v>
      </c>
      <c r="Q248" s="565">
        <v>1</v>
      </c>
      <c r="R248" s="565" t="s">
        <v>262</v>
      </c>
      <c r="S248" s="565" t="s">
        <v>262</v>
      </c>
      <c r="T248" s="565" t="s">
        <v>262</v>
      </c>
      <c r="U248" s="565" t="s">
        <v>262</v>
      </c>
      <c r="V248" s="565">
        <v>1</v>
      </c>
      <c r="W248" s="566" t="s">
        <v>262</v>
      </c>
      <c r="X248" s="566">
        <v>90399</v>
      </c>
      <c r="Y248" s="567">
        <v>168138</v>
      </c>
      <c r="Z248" s="564">
        <v>368780</v>
      </c>
      <c r="AA248" s="565">
        <v>28072</v>
      </c>
      <c r="AB248" s="565" t="s">
        <v>328</v>
      </c>
      <c r="AC248" s="565" t="s">
        <v>262</v>
      </c>
      <c r="AD248" s="565" t="s">
        <v>262</v>
      </c>
      <c r="AE248" s="566" t="s">
        <v>328</v>
      </c>
      <c r="AF248" s="567">
        <v>186325</v>
      </c>
    </row>
    <row r="249" spans="1:32" s="559" customFormat="1" ht="9" customHeight="1">
      <c r="A249" s="571">
        <v>212</v>
      </c>
      <c r="B249" s="561" t="s">
        <v>767</v>
      </c>
      <c r="C249" s="554">
        <v>99</v>
      </c>
      <c r="D249" s="555">
        <v>96</v>
      </c>
      <c r="E249" s="555">
        <v>2</v>
      </c>
      <c r="F249" s="555">
        <v>1</v>
      </c>
      <c r="G249" s="555">
        <v>4</v>
      </c>
      <c r="H249" s="555">
        <v>95</v>
      </c>
      <c r="I249" s="554">
        <v>1505</v>
      </c>
      <c r="J249" s="555">
        <v>1</v>
      </c>
      <c r="K249" s="555" t="s">
        <v>262</v>
      </c>
      <c r="L249" s="555">
        <v>118</v>
      </c>
      <c r="M249" s="555">
        <v>17</v>
      </c>
      <c r="N249" s="555">
        <v>1050</v>
      </c>
      <c r="O249" s="555">
        <v>142</v>
      </c>
      <c r="P249" s="555">
        <v>117</v>
      </c>
      <c r="Q249" s="555">
        <v>47</v>
      </c>
      <c r="R249" s="555">
        <v>22</v>
      </c>
      <c r="S249" s="555">
        <v>5</v>
      </c>
      <c r="T249" s="555">
        <v>3</v>
      </c>
      <c r="U249" s="555" t="s">
        <v>262</v>
      </c>
      <c r="V249" s="555">
        <v>14</v>
      </c>
      <c r="W249" s="556">
        <v>2</v>
      </c>
      <c r="X249" s="557">
        <v>583382</v>
      </c>
      <c r="Y249" s="557">
        <v>1593603</v>
      </c>
      <c r="Z249" s="554">
        <v>3241280</v>
      </c>
      <c r="AA249" s="555">
        <v>3069207</v>
      </c>
      <c r="AB249" s="555" t="s">
        <v>328</v>
      </c>
      <c r="AC249" s="555" t="s">
        <v>328</v>
      </c>
      <c r="AD249" s="555" t="s">
        <v>262</v>
      </c>
      <c r="AE249" s="556">
        <v>108650</v>
      </c>
      <c r="AF249" s="557">
        <v>1528913</v>
      </c>
    </row>
    <row r="250" spans="1:32" s="568" customFormat="1" ht="9" customHeight="1">
      <c r="A250" s="572">
        <v>2121</v>
      </c>
      <c r="B250" s="563" t="s">
        <v>768</v>
      </c>
      <c r="C250" s="564">
        <v>1</v>
      </c>
      <c r="D250" s="565">
        <v>1</v>
      </c>
      <c r="E250" s="565" t="s">
        <v>262</v>
      </c>
      <c r="F250" s="565" t="s">
        <v>262</v>
      </c>
      <c r="G250" s="565" t="s">
        <v>262</v>
      </c>
      <c r="H250" s="565">
        <v>1</v>
      </c>
      <c r="I250" s="564">
        <v>10</v>
      </c>
      <c r="J250" s="565" t="s">
        <v>262</v>
      </c>
      <c r="K250" s="565" t="s">
        <v>262</v>
      </c>
      <c r="L250" s="565">
        <v>2</v>
      </c>
      <c r="M250" s="565">
        <v>1</v>
      </c>
      <c r="N250" s="565">
        <v>7</v>
      </c>
      <c r="O250" s="565" t="s">
        <v>262</v>
      </c>
      <c r="P250" s="565" t="s">
        <v>262</v>
      </c>
      <c r="Q250" s="565" t="s">
        <v>262</v>
      </c>
      <c r="R250" s="565" t="s">
        <v>262</v>
      </c>
      <c r="S250" s="565" t="s">
        <v>262</v>
      </c>
      <c r="T250" s="565" t="s">
        <v>262</v>
      </c>
      <c r="U250" s="565" t="s">
        <v>262</v>
      </c>
      <c r="V250" s="575" t="s">
        <v>262</v>
      </c>
      <c r="W250" s="576" t="s">
        <v>262</v>
      </c>
      <c r="X250" s="567" t="s">
        <v>328</v>
      </c>
      <c r="Y250" s="567" t="s">
        <v>328</v>
      </c>
      <c r="Z250" s="564" t="s">
        <v>328</v>
      </c>
      <c r="AA250" s="565" t="s">
        <v>328</v>
      </c>
      <c r="AB250" s="565" t="s">
        <v>262</v>
      </c>
      <c r="AC250" s="565" t="s">
        <v>262</v>
      </c>
      <c r="AD250" s="565" t="s">
        <v>262</v>
      </c>
      <c r="AE250" s="566" t="s">
        <v>262</v>
      </c>
      <c r="AF250" s="567" t="s">
        <v>328</v>
      </c>
    </row>
    <row r="251" spans="1:32" s="573" customFormat="1" ht="9" customHeight="1">
      <c r="A251" s="572">
        <v>2122</v>
      </c>
      <c r="B251" s="563" t="s">
        <v>769</v>
      </c>
      <c r="C251" s="564">
        <v>68</v>
      </c>
      <c r="D251" s="565">
        <v>66</v>
      </c>
      <c r="E251" s="565">
        <v>2</v>
      </c>
      <c r="F251" s="565" t="s">
        <v>262</v>
      </c>
      <c r="G251" s="565" t="s">
        <v>262</v>
      </c>
      <c r="H251" s="565">
        <v>68</v>
      </c>
      <c r="I251" s="564">
        <v>942</v>
      </c>
      <c r="J251" s="565" t="s">
        <v>262</v>
      </c>
      <c r="K251" s="565" t="s">
        <v>262</v>
      </c>
      <c r="L251" s="565">
        <v>102</v>
      </c>
      <c r="M251" s="565">
        <v>13</v>
      </c>
      <c r="N251" s="565">
        <v>620</v>
      </c>
      <c r="O251" s="565">
        <v>91</v>
      </c>
      <c r="P251" s="565">
        <v>82</v>
      </c>
      <c r="Q251" s="565">
        <v>21</v>
      </c>
      <c r="R251" s="565">
        <v>21</v>
      </c>
      <c r="S251" s="565">
        <v>5</v>
      </c>
      <c r="T251" s="565">
        <v>3</v>
      </c>
      <c r="U251" s="565" t="s">
        <v>262</v>
      </c>
      <c r="V251" s="565">
        <v>14</v>
      </c>
      <c r="W251" s="566">
        <v>2</v>
      </c>
      <c r="X251" s="567">
        <v>345791</v>
      </c>
      <c r="Y251" s="567">
        <v>1077378</v>
      </c>
      <c r="Z251" s="564">
        <v>2186064</v>
      </c>
      <c r="AA251" s="565">
        <v>2073348</v>
      </c>
      <c r="AB251" s="565" t="s">
        <v>328</v>
      </c>
      <c r="AC251" s="565" t="s">
        <v>328</v>
      </c>
      <c r="AD251" s="565" t="s">
        <v>262</v>
      </c>
      <c r="AE251" s="566">
        <v>67592</v>
      </c>
      <c r="AF251" s="567">
        <v>1026664</v>
      </c>
    </row>
    <row r="252" spans="1:32" s="568" customFormat="1" ht="9" customHeight="1">
      <c r="A252" s="572">
        <v>2123</v>
      </c>
      <c r="B252" s="563" t="s">
        <v>770</v>
      </c>
      <c r="C252" s="564">
        <v>27</v>
      </c>
      <c r="D252" s="565">
        <v>26</v>
      </c>
      <c r="E252" s="565" t="s">
        <v>262</v>
      </c>
      <c r="F252" s="565">
        <v>1</v>
      </c>
      <c r="G252" s="565">
        <v>4</v>
      </c>
      <c r="H252" s="565">
        <v>23</v>
      </c>
      <c r="I252" s="564">
        <v>512</v>
      </c>
      <c r="J252" s="565">
        <v>1</v>
      </c>
      <c r="K252" s="565" t="s">
        <v>262</v>
      </c>
      <c r="L252" s="565">
        <v>14</v>
      </c>
      <c r="M252" s="565">
        <v>3</v>
      </c>
      <c r="N252" s="565">
        <v>390</v>
      </c>
      <c r="O252" s="565">
        <v>49</v>
      </c>
      <c r="P252" s="565">
        <v>30</v>
      </c>
      <c r="Q252" s="565">
        <v>25</v>
      </c>
      <c r="R252" s="565">
        <v>1</v>
      </c>
      <c r="S252" s="565" t="s">
        <v>262</v>
      </c>
      <c r="T252" s="565" t="s">
        <v>262</v>
      </c>
      <c r="U252" s="565" t="s">
        <v>262</v>
      </c>
      <c r="V252" s="565" t="s">
        <v>262</v>
      </c>
      <c r="W252" s="566" t="s">
        <v>262</v>
      </c>
      <c r="X252" s="567">
        <v>216046</v>
      </c>
      <c r="Y252" s="567">
        <v>461901</v>
      </c>
      <c r="Z252" s="564">
        <v>911196</v>
      </c>
      <c r="AA252" s="565">
        <v>852580</v>
      </c>
      <c r="AB252" s="565">
        <v>18299</v>
      </c>
      <c r="AC252" s="565" t="s">
        <v>262</v>
      </c>
      <c r="AD252" s="565" t="s">
        <v>262</v>
      </c>
      <c r="AE252" s="566">
        <v>40317</v>
      </c>
      <c r="AF252" s="567">
        <v>419197</v>
      </c>
    </row>
    <row r="253" spans="1:32" s="573" customFormat="1" ht="9" customHeight="1">
      <c r="A253" s="572">
        <v>2129</v>
      </c>
      <c r="B253" s="563" t="s">
        <v>771</v>
      </c>
      <c r="C253" s="564">
        <v>3</v>
      </c>
      <c r="D253" s="565">
        <v>3</v>
      </c>
      <c r="E253" s="565" t="s">
        <v>262</v>
      </c>
      <c r="F253" s="565" t="s">
        <v>262</v>
      </c>
      <c r="G253" s="565" t="s">
        <v>262</v>
      </c>
      <c r="H253" s="565">
        <v>3</v>
      </c>
      <c r="I253" s="564">
        <v>41</v>
      </c>
      <c r="J253" s="565" t="s">
        <v>262</v>
      </c>
      <c r="K253" s="565" t="s">
        <v>262</v>
      </c>
      <c r="L253" s="565" t="s">
        <v>262</v>
      </c>
      <c r="M253" s="565" t="s">
        <v>262</v>
      </c>
      <c r="N253" s="565">
        <v>33</v>
      </c>
      <c r="O253" s="565">
        <v>2</v>
      </c>
      <c r="P253" s="565">
        <v>5</v>
      </c>
      <c r="Q253" s="565">
        <v>1</v>
      </c>
      <c r="R253" s="565" t="s">
        <v>262</v>
      </c>
      <c r="S253" s="565" t="s">
        <v>262</v>
      </c>
      <c r="T253" s="565" t="s">
        <v>262</v>
      </c>
      <c r="U253" s="565" t="s">
        <v>262</v>
      </c>
      <c r="V253" s="565" t="s">
        <v>262</v>
      </c>
      <c r="W253" s="566" t="s">
        <v>262</v>
      </c>
      <c r="X253" s="567" t="s">
        <v>328</v>
      </c>
      <c r="Y253" s="567" t="s">
        <v>328</v>
      </c>
      <c r="Z253" s="564" t="s">
        <v>328</v>
      </c>
      <c r="AA253" s="565" t="s">
        <v>328</v>
      </c>
      <c r="AB253" s="565" t="s">
        <v>262</v>
      </c>
      <c r="AC253" s="565" t="s">
        <v>262</v>
      </c>
      <c r="AD253" s="565" t="s">
        <v>262</v>
      </c>
      <c r="AE253" s="566">
        <v>741</v>
      </c>
      <c r="AF253" s="567" t="s">
        <v>328</v>
      </c>
    </row>
    <row r="254" spans="1:32" s="559" customFormat="1" ht="9" customHeight="1">
      <c r="A254" s="571">
        <v>214</v>
      </c>
      <c r="B254" s="561" t="s">
        <v>772</v>
      </c>
      <c r="C254" s="554">
        <v>5</v>
      </c>
      <c r="D254" s="555">
        <v>5</v>
      </c>
      <c r="E254" s="555" t="s">
        <v>262</v>
      </c>
      <c r="F254" s="555" t="s">
        <v>262</v>
      </c>
      <c r="G254" s="555">
        <v>2</v>
      </c>
      <c r="H254" s="555">
        <v>3</v>
      </c>
      <c r="I254" s="554">
        <v>720</v>
      </c>
      <c r="J254" s="555" t="s">
        <v>262</v>
      </c>
      <c r="K254" s="555" t="s">
        <v>262</v>
      </c>
      <c r="L254" s="555">
        <v>6</v>
      </c>
      <c r="M254" s="555">
        <v>2</v>
      </c>
      <c r="N254" s="555">
        <v>408</v>
      </c>
      <c r="O254" s="555">
        <v>102</v>
      </c>
      <c r="P254" s="555">
        <v>27</v>
      </c>
      <c r="Q254" s="555">
        <v>31</v>
      </c>
      <c r="R254" s="555" t="s">
        <v>262</v>
      </c>
      <c r="S254" s="555" t="s">
        <v>262</v>
      </c>
      <c r="T254" s="555" t="s">
        <v>262</v>
      </c>
      <c r="U254" s="555" t="s">
        <v>262</v>
      </c>
      <c r="V254" s="555">
        <v>69</v>
      </c>
      <c r="W254" s="556">
        <v>75</v>
      </c>
      <c r="X254" s="557">
        <v>274448</v>
      </c>
      <c r="Y254" s="557">
        <v>1534553</v>
      </c>
      <c r="Z254" s="554">
        <v>2066977</v>
      </c>
      <c r="AA254" s="555">
        <v>2041740</v>
      </c>
      <c r="AB254" s="555">
        <v>25105</v>
      </c>
      <c r="AC254" s="555" t="s">
        <v>262</v>
      </c>
      <c r="AD254" s="555" t="s">
        <v>262</v>
      </c>
      <c r="AE254" s="556">
        <v>132</v>
      </c>
      <c r="AF254" s="557">
        <v>504826</v>
      </c>
    </row>
    <row r="255" spans="1:32" s="573" customFormat="1" ht="9" customHeight="1">
      <c r="A255" s="572">
        <v>2144</v>
      </c>
      <c r="B255" s="563" t="s">
        <v>773</v>
      </c>
      <c r="C255" s="564">
        <v>3</v>
      </c>
      <c r="D255" s="565">
        <v>3</v>
      </c>
      <c r="E255" s="565" t="s">
        <v>262</v>
      </c>
      <c r="F255" s="565" t="s">
        <v>262</v>
      </c>
      <c r="G255" s="565">
        <v>1</v>
      </c>
      <c r="H255" s="565">
        <v>2</v>
      </c>
      <c r="I255" s="564">
        <v>534</v>
      </c>
      <c r="J255" s="565" t="s">
        <v>262</v>
      </c>
      <c r="K255" s="565" t="s">
        <v>262</v>
      </c>
      <c r="L255" s="565">
        <v>3</v>
      </c>
      <c r="M255" s="565" t="s">
        <v>262</v>
      </c>
      <c r="N255" s="565">
        <v>319</v>
      </c>
      <c r="O255" s="565">
        <v>64</v>
      </c>
      <c r="P255" s="565">
        <v>1</v>
      </c>
      <c r="Q255" s="565">
        <v>3</v>
      </c>
      <c r="R255" s="565" t="s">
        <v>262</v>
      </c>
      <c r="S255" s="565" t="s">
        <v>262</v>
      </c>
      <c r="T255" s="565" t="s">
        <v>262</v>
      </c>
      <c r="U255" s="565" t="s">
        <v>262</v>
      </c>
      <c r="V255" s="565">
        <v>69</v>
      </c>
      <c r="W255" s="566">
        <v>75</v>
      </c>
      <c r="X255" s="567" t="s">
        <v>328</v>
      </c>
      <c r="Y255" s="567" t="s">
        <v>328</v>
      </c>
      <c r="Z255" s="564" t="s">
        <v>328</v>
      </c>
      <c r="AA255" s="565" t="s">
        <v>328</v>
      </c>
      <c r="AB255" s="565" t="s">
        <v>328</v>
      </c>
      <c r="AC255" s="565" t="s">
        <v>262</v>
      </c>
      <c r="AD255" s="565" t="s">
        <v>262</v>
      </c>
      <c r="AE255" s="566">
        <v>132</v>
      </c>
      <c r="AF255" s="567" t="s">
        <v>328</v>
      </c>
    </row>
    <row r="256" spans="1:32" s="573" customFormat="1" ht="9" customHeight="1">
      <c r="A256" s="572">
        <v>2145</v>
      </c>
      <c r="B256" s="563" t="s">
        <v>774</v>
      </c>
      <c r="C256" s="564">
        <v>2</v>
      </c>
      <c r="D256" s="565">
        <v>2</v>
      </c>
      <c r="E256" s="565" t="s">
        <v>262</v>
      </c>
      <c r="F256" s="565" t="s">
        <v>262</v>
      </c>
      <c r="G256" s="565">
        <v>1</v>
      </c>
      <c r="H256" s="565">
        <v>1</v>
      </c>
      <c r="I256" s="564">
        <v>186</v>
      </c>
      <c r="J256" s="565" t="s">
        <v>262</v>
      </c>
      <c r="K256" s="565" t="s">
        <v>262</v>
      </c>
      <c r="L256" s="565">
        <v>3</v>
      </c>
      <c r="M256" s="565">
        <v>2</v>
      </c>
      <c r="N256" s="565">
        <v>89</v>
      </c>
      <c r="O256" s="565">
        <v>38</v>
      </c>
      <c r="P256" s="565">
        <v>26</v>
      </c>
      <c r="Q256" s="565">
        <v>28</v>
      </c>
      <c r="R256" s="565" t="s">
        <v>262</v>
      </c>
      <c r="S256" s="565" t="s">
        <v>262</v>
      </c>
      <c r="T256" s="565" t="s">
        <v>262</v>
      </c>
      <c r="U256" s="565" t="s">
        <v>262</v>
      </c>
      <c r="V256" s="565" t="s">
        <v>262</v>
      </c>
      <c r="W256" s="566" t="s">
        <v>262</v>
      </c>
      <c r="X256" s="567" t="s">
        <v>328</v>
      </c>
      <c r="Y256" s="567" t="s">
        <v>328</v>
      </c>
      <c r="Z256" s="564" t="s">
        <v>328</v>
      </c>
      <c r="AA256" s="565" t="s">
        <v>328</v>
      </c>
      <c r="AB256" s="565" t="s">
        <v>328</v>
      </c>
      <c r="AC256" s="565" t="s">
        <v>262</v>
      </c>
      <c r="AD256" s="565" t="s">
        <v>262</v>
      </c>
      <c r="AE256" s="566" t="s">
        <v>262</v>
      </c>
      <c r="AF256" s="567" t="s">
        <v>328</v>
      </c>
    </row>
    <row r="257" spans="1:32" s="559" customFormat="1" ht="9" customHeight="1">
      <c r="A257" s="571">
        <v>215</v>
      </c>
      <c r="B257" s="561" t="s">
        <v>775</v>
      </c>
      <c r="C257" s="554">
        <v>1</v>
      </c>
      <c r="D257" s="555">
        <v>1</v>
      </c>
      <c r="E257" s="555" t="s">
        <v>262</v>
      </c>
      <c r="F257" s="555" t="s">
        <v>262</v>
      </c>
      <c r="G257" s="555">
        <v>1</v>
      </c>
      <c r="H257" s="555" t="s">
        <v>262</v>
      </c>
      <c r="I257" s="554">
        <v>64</v>
      </c>
      <c r="J257" s="555" t="s">
        <v>262</v>
      </c>
      <c r="K257" s="555" t="s">
        <v>262</v>
      </c>
      <c r="L257" s="555" t="s">
        <v>262</v>
      </c>
      <c r="M257" s="555" t="s">
        <v>262</v>
      </c>
      <c r="N257" s="555">
        <v>41</v>
      </c>
      <c r="O257" s="555">
        <v>11</v>
      </c>
      <c r="P257" s="555">
        <v>2</v>
      </c>
      <c r="Q257" s="555">
        <v>2</v>
      </c>
      <c r="R257" s="555" t="s">
        <v>262</v>
      </c>
      <c r="S257" s="555" t="s">
        <v>262</v>
      </c>
      <c r="T257" s="555" t="s">
        <v>262</v>
      </c>
      <c r="U257" s="555" t="s">
        <v>262</v>
      </c>
      <c r="V257" s="555">
        <v>6</v>
      </c>
      <c r="W257" s="556">
        <v>2</v>
      </c>
      <c r="X257" s="557" t="s">
        <v>328</v>
      </c>
      <c r="Y257" s="557" t="s">
        <v>328</v>
      </c>
      <c r="Z257" s="554" t="s">
        <v>328</v>
      </c>
      <c r="AA257" s="555" t="s">
        <v>328</v>
      </c>
      <c r="AB257" s="555" t="s">
        <v>262</v>
      </c>
      <c r="AC257" s="555" t="s">
        <v>262</v>
      </c>
      <c r="AD257" s="555" t="s">
        <v>262</v>
      </c>
      <c r="AE257" s="556" t="s">
        <v>262</v>
      </c>
      <c r="AF257" s="557" t="s">
        <v>328</v>
      </c>
    </row>
    <row r="258" spans="1:32" s="573" customFormat="1" ht="9" customHeight="1">
      <c r="A258" s="572">
        <v>2159</v>
      </c>
      <c r="B258" s="563" t="s">
        <v>776</v>
      </c>
      <c r="C258" s="564">
        <v>1</v>
      </c>
      <c r="D258" s="565">
        <v>1</v>
      </c>
      <c r="E258" s="565" t="s">
        <v>262</v>
      </c>
      <c r="F258" s="565" t="s">
        <v>262</v>
      </c>
      <c r="G258" s="565">
        <v>1</v>
      </c>
      <c r="H258" s="565" t="s">
        <v>262</v>
      </c>
      <c r="I258" s="564">
        <v>64</v>
      </c>
      <c r="J258" s="565" t="s">
        <v>262</v>
      </c>
      <c r="K258" s="565" t="s">
        <v>262</v>
      </c>
      <c r="L258" s="565" t="s">
        <v>262</v>
      </c>
      <c r="M258" s="565" t="s">
        <v>262</v>
      </c>
      <c r="N258" s="565">
        <v>41</v>
      </c>
      <c r="O258" s="565">
        <v>11</v>
      </c>
      <c r="P258" s="565">
        <v>2</v>
      </c>
      <c r="Q258" s="565">
        <v>2</v>
      </c>
      <c r="R258" s="565" t="s">
        <v>262</v>
      </c>
      <c r="S258" s="565" t="s">
        <v>262</v>
      </c>
      <c r="T258" s="565" t="s">
        <v>262</v>
      </c>
      <c r="U258" s="565" t="s">
        <v>262</v>
      </c>
      <c r="V258" s="565">
        <v>6</v>
      </c>
      <c r="W258" s="566">
        <v>2</v>
      </c>
      <c r="X258" s="567" t="s">
        <v>328</v>
      </c>
      <c r="Y258" s="567" t="s">
        <v>328</v>
      </c>
      <c r="Z258" s="564" t="s">
        <v>328</v>
      </c>
      <c r="AA258" s="565" t="s">
        <v>328</v>
      </c>
      <c r="AB258" s="565" t="s">
        <v>262</v>
      </c>
      <c r="AC258" s="565" t="s">
        <v>262</v>
      </c>
      <c r="AD258" s="565" t="s">
        <v>262</v>
      </c>
      <c r="AE258" s="566" t="s">
        <v>262</v>
      </c>
      <c r="AF258" s="567" t="s">
        <v>328</v>
      </c>
    </row>
    <row r="259" spans="1:32" s="574" customFormat="1" ht="9" customHeight="1">
      <c r="A259" s="571">
        <v>216</v>
      </c>
      <c r="B259" s="561" t="s">
        <v>777</v>
      </c>
      <c r="C259" s="554">
        <v>3</v>
      </c>
      <c r="D259" s="555">
        <v>3</v>
      </c>
      <c r="E259" s="555" t="s">
        <v>262</v>
      </c>
      <c r="F259" s="555" t="s">
        <v>262</v>
      </c>
      <c r="G259" s="555">
        <v>1</v>
      </c>
      <c r="H259" s="555">
        <v>2</v>
      </c>
      <c r="I259" s="554">
        <v>339</v>
      </c>
      <c r="J259" s="555" t="s">
        <v>262</v>
      </c>
      <c r="K259" s="555" t="s">
        <v>262</v>
      </c>
      <c r="L259" s="555" t="s">
        <v>262</v>
      </c>
      <c r="M259" s="555" t="s">
        <v>262</v>
      </c>
      <c r="N259" s="555">
        <v>253</v>
      </c>
      <c r="O259" s="555">
        <v>26</v>
      </c>
      <c r="P259" s="555">
        <v>60</v>
      </c>
      <c r="Q259" s="555">
        <v>10</v>
      </c>
      <c r="R259" s="555">
        <v>1</v>
      </c>
      <c r="S259" s="555" t="s">
        <v>262</v>
      </c>
      <c r="T259" s="555">
        <v>10</v>
      </c>
      <c r="U259" s="555">
        <v>1</v>
      </c>
      <c r="V259" s="555">
        <v>1</v>
      </c>
      <c r="W259" s="556" t="s">
        <v>262</v>
      </c>
      <c r="X259" s="557" t="s">
        <v>328</v>
      </c>
      <c r="Y259" s="557" t="s">
        <v>328</v>
      </c>
      <c r="Z259" s="554" t="s">
        <v>328</v>
      </c>
      <c r="AA259" s="555" t="s">
        <v>328</v>
      </c>
      <c r="AB259" s="555" t="s">
        <v>328</v>
      </c>
      <c r="AC259" s="555" t="s">
        <v>328</v>
      </c>
      <c r="AD259" s="555" t="s">
        <v>262</v>
      </c>
      <c r="AE259" s="556" t="s">
        <v>262</v>
      </c>
      <c r="AF259" s="557" t="s">
        <v>328</v>
      </c>
    </row>
    <row r="260" spans="1:32" s="568" customFormat="1" ht="9" customHeight="1">
      <c r="A260" s="572">
        <v>2161</v>
      </c>
      <c r="B260" s="563" t="s">
        <v>778</v>
      </c>
      <c r="C260" s="564">
        <v>1</v>
      </c>
      <c r="D260" s="565">
        <v>1</v>
      </c>
      <c r="E260" s="565" t="s">
        <v>262</v>
      </c>
      <c r="F260" s="565" t="s">
        <v>262</v>
      </c>
      <c r="G260" s="565">
        <v>1</v>
      </c>
      <c r="H260" s="565" t="s">
        <v>262</v>
      </c>
      <c r="I260" s="564">
        <v>285</v>
      </c>
      <c r="J260" s="565" t="s">
        <v>262</v>
      </c>
      <c r="K260" s="565" t="s">
        <v>262</v>
      </c>
      <c r="L260" s="565" t="s">
        <v>262</v>
      </c>
      <c r="M260" s="565" t="s">
        <v>262</v>
      </c>
      <c r="N260" s="565">
        <v>212</v>
      </c>
      <c r="O260" s="565">
        <v>18</v>
      </c>
      <c r="P260" s="565">
        <v>59</v>
      </c>
      <c r="Q260" s="565">
        <v>7</v>
      </c>
      <c r="R260" s="565" t="s">
        <v>262</v>
      </c>
      <c r="S260" s="565" t="s">
        <v>262</v>
      </c>
      <c r="T260" s="565">
        <v>10</v>
      </c>
      <c r="U260" s="565">
        <v>1</v>
      </c>
      <c r="V260" s="565" t="s">
        <v>262</v>
      </c>
      <c r="W260" s="566" t="s">
        <v>262</v>
      </c>
      <c r="X260" s="567" t="s">
        <v>328</v>
      </c>
      <c r="Y260" s="567" t="s">
        <v>328</v>
      </c>
      <c r="Z260" s="564" t="s">
        <v>328</v>
      </c>
      <c r="AA260" s="565" t="s">
        <v>328</v>
      </c>
      <c r="AB260" s="565" t="s">
        <v>328</v>
      </c>
      <c r="AC260" s="565" t="s">
        <v>328</v>
      </c>
      <c r="AD260" s="565" t="s">
        <v>262</v>
      </c>
      <c r="AE260" s="566" t="s">
        <v>262</v>
      </c>
      <c r="AF260" s="567" t="s">
        <v>328</v>
      </c>
    </row>
    <row r="261" spans="1:32" s="568" customFormat="1" ht="9" customHeight="1">
      <c r="A261" s="572">
        <v>2169</v>
      </c>
      <c r="B261" s="563" t="s">
        <v>779</v>
      </c>
      <c r="C261" s="564">
        <v>2</v>
      </c>
      <c r="D261" s="565">
        <v>2</v>
      </c>
      <c r="E261" s="565" t="s">
        <v>262</v>
      </c>
      <c r="F261" s="565" t="s">
        <v>262</v>
      </c>
      <c r="G261" s="565" t="s">
        <v>262</v>
      </c>
      <c r="H261" s="565">
        <v>2</v>
      </c>
      <c r="I261" s="564">
        <v>54</v>
      </c>
      <c r="J261" s="565" t="s">
        <v>262</v>
      </c>
      <c r="K261" s="565" t="s">
        <v>262</v>
      </c>
      <c r="L261" s="565" t="s">
        <v>262</v>
      </c>
      <c r="M261" s="565" t="s">
        <v>262</v>
      </c>
      <c r="N261" s="565">
        <v>41</v>
      </c>
      <c r="O261" s="565">
        <v>8</v>
      </c>
      <c r="P261" s="565">
        <v>1</v>
      </c>
      <c r="Q261" s="565">
        <v>3</v>
      </c>
      <c r="R261" s="565">
        <v>1</v>
      </c>
      <c r="S261" s="565" t="s">
        <v>262</v>
      </c>
      <c r="T261" s="565" t="s">
        <v>262</v>
      </c>
      <c r="U261" s="565" t="s">
        <v>262</v>
      </c>
      <c r="V261" s="565">
        <v>1</v>
      </c>
      <c r="W261" s="566" t="s">
        <v>262</v>
      </c>
      <c r="X261" s="567" t="s">
        <v>328</v>
      </c>
      <c r="Y261" s="567" t="s">
        <v>328</v>
      </c>
      <c r="Z261" s="564" t="s">
        <v>328</v>
      </c>
      <c r="AA261" s="565" t="s">
        <v>262</v>
      </c>
      <c r="AB261" s="565" t="s">
        <v>328</v>
      </c>
      <c r="AC261" s="565" t="s">
        <v>262</v>
      </c>
      <c r="AD261" s="565" t="s">
        <v>262</v>
      </c>
      <c r="AE261" s="566" t="s">
        <v>262</v>
      </c>
      <c r="AF261" s="567" t="s">
        <v>328</v>
      </c>
    </row>
    <row r="262" spans="1:32" s="574" customFormat="1" ht="9" customHeight="1">
      <c r="A262" s="571">
        <v>217</v>
      </c>
      <c r="B262" s="561" t="s">
        <v>780</v>
      </c>
      <c r="C262" s="554">
        <v>10</v>
      </c>
      <c r="D262" s="555">
        <v>10</v>
      </c>
      <c r="E262" s="555" t="s">
        <v>262</v>
      </c>
      <c r="F262" s="555" t="s">
        <v>262</v>
      </c>
      <c r="G262" s="555">
        <v>4</v>
      </c>
      <c r="H262" s="555">
        <v>6</v>
      </c>
      <c r="I262" s="554">
        <v>455</v>
      </c>
      <c r="J262" s="555" t="s">
        <v>262</v>
      </c>
      <c r="K262" s="555" t="s">
        <v>262</v>
      </c>
      <c r="L262" s="555">
        <v>9</v>
      </c>
      <c r="M262" s="555">
        <v>2</v>
      </c>
      <c r="N262" s="555">
        <v>333</v>
      </c>
      <c r="O262" s="555">
        <v>55</v>
      </c>
      <c r="P262" s="555">
        <v>10</v>
      </c>
      <c r="Q262" s="555">
        <v>57</v>
      </c>
      <c r="R262" s="555" t="s">
        <v>262</v>
      </c>
      <c r="S262" s="555" t="s">
        <v>262</v>
      </c>
      <c r="T262" s="555">
        <v>13</v>
      </c>
      <c r="U262" s="555">
        <v>2</v>
      </c>
      <c r="V262" s="555">
        <v>2</v>
      </c>
      <c r="W262" s="556">
        <v>2</v>
      </c>
      <c r="X262" s="557">
        <v>252864</v>
      </c>
      <c r="Y262" s="557">
        <v>642731</v>
      </c>
      <c r="Z262" s="554">
        <v>1381441</v>
      </c>
      <c r="AA262" s="555">
        <v>1314089</v>
      </c>
      <c r="AB262" s="555">
        <v>29758</v>
      </c>
      <c r="AC262" s="555" t="s">
        <v>262</v>
      </c>
      <c r="AD262" s="555">
        <v>2993</v>
      </c>
      <c r="AE262" s="556">
        <v>34601</v>
      </c>
      <c r="AF262" s="557">
        <v>704659</v>
      </c>
    </row>
    <row r="263" spans="1:32" s="573" customFormat="1" ht="9" customHeight="1">
      <c r="A263" s="572">
        <v>2171</v>
      </c>
      <c r="B263" s="563" t="s">
        <v>781</v>
      </c>
      <c r="C263" s="564">
        <v>5</v>
      </c>
      <c r="D263" s="565">
        <v>5</v>
      </c>
      <c r="E263" s="565" t="s">
        <v>262</v>
      </c>
      <c r="F263" s="565" t="s">
        <v>262</v>
      </c>
      <c r="G263" s="565">
        <v>3</v>
      </c>
      <c r="H263" s="565">
        <v>2</v>
      </c>
      <c r="I263" s="564">
        <v>352</v>
      </c>
      <c r="J263" s="565" t="s">
        <v>262</v>
      </c>
      <c r="K263" s="565" t="s">
        <v>262</v>
      </c>
      <c r="L263" s="565">
        <v>5</v>
      </c>
      <c r="M263" s="565" t="s">
        <v>262</v>
      </c>
      <c r="N263" s="565">
        <v>284</v>
      </c>
      <c r="O263" s="565">
        <v>42</v>
      </c>
      <c r="P263" s="565">
        <v>8</v>
      </c>
      <c r="Q263" s="565">
        <v>24</v>
      </c>
      <c r="R263" s="565" t="s">
        <v>262</v>
      </c>
      <c r="S263" s="565" t="s">
        <v>262</v>
      </c>
      <c r="T263" s="565">
        <v>13</v>
      </c>
      <c r="U263" s="565">
        <v>2</v>
      </c>
      <c r="V263" s="565">
        <v>2</v>
      </c>
      <c r="W263" s="566">
        <v>2</v>
      </c>
      <c r="X263" s="567">
        <v>213217</v>
      </c>
      <c r="Y263" s="567">
        <v>581708</v>
      </c>
      <c r="Z263" s="564">
        <v>1153894</v>
      </c>
      <c r="AA263" s="565">
        <v>1086542</v>
      </c>
      <c r="AB263" s="565">
        <v>29758</v>
      </c>
      <c r="AC263" s="565" t="s">
        <v>262</v>
      </c>
      <c r="AD263" s="565">
        <v>2993</v>
      </c>
      <c r="AE263" s="566">
        <v>34601</v>
      </c>
      <c r="AF263" s="567">
        <v>550304</v>
      </c>
    </row>
    <row r="264" spans="1:32" s="573" customFormat="1" ht="9" customHeight="1">
      <c r="A264" s="572">
        <v>2172</v>
      </c>
      <c r="B264" s="563" t="s">
        <v>782</v>
      </c>
      <c r="C264" s="564">
        <v>2</v>
      </c>
      <c r="D264" s="565">
        <v>2</v>
      </c>
      <c r="E264" s="565" t="s">
        <v>262</v>
      </c>
      <c r="F264" s="565" t="s">
        <v>262</v>
      </c>
      <c r="G264" s="565" t="s">
        <v>262</v>
      </c>
      <c r="H264" s="565">
        <v>2</v>
      </c>
      <c r="I264" s="564">
        <v>33</v>
      </c>
      <c r="J264" s="565" t="s">
        <v>262</v>
      </c>
      <c r="K264" s="565" t="s">
        <v>262</v>
      </c>
      <c r="L264" s="565">
        <v>2</v>
      </c>
      <c r="M264" s="565">
        <v>1</v>
      </c>
      <c r="N264" s="565">
        <v>18</v>
      </c>
      <c r="O264" s="565">
        <v>7</v>
      </c>
      <c r="P264" s="565">
        <v>1</v>
      </c>
      <c r="Q264" s="565">
        <v>4</v>
      </c>
      <c r="R264" s="565" t="s">
        <v>262</v>
      </c>
      <c r="S264" s="565" t="s">
        <v>262</v>
      </c>
      <c r="T264" s="565" t="s">
        <v>262</v>
      </c>
      <c r="U264" s="565" t="s">
        <v>262</v>
      </c>
      <c r="V264" s="565" t="s">
        <v>262</v>
      </c>
      <c r="W264" s="566" t="s">
        <v>262</v>
      </c>
      <c r="X264" s="567" t="s">
        <v>328</v>
      </c>
      <c r="Y264" s="567" t="s">
        <v>328</v>
      </c>
      <c r="Z264" s="564" t="s">
        <v>328</v>
      </c>
      <c r="AA264" s="565" t="s">
        <v>328</v>
      </c>
      <c r="AB264" s="565" t="s">
        <v>262</v>
      </c>
      <c r="AC264" s="565" t="s">
        <v>262</v>
      </c>
      <c r="AD264" s="565" t="s">
        <v>262</v>
      </c>
      <c r="AE264" s="566" t="s">
        <v>262</v>
      </c>
      <c r="AF264" s="567" t="s">
        <v>328</v>
      </c>
    </row>
    <row r="265" spans="1:32" s="573" customFormat="1" ht="9" customHeight="1">
      <c r="A265" s="572">
        <v>2179</v>
      </c>
      <c r="B265" s="563" t="s">
        <v>783</v>
      </c>
      <c r="C265" s="564">
        <v>3</v>
      </c>
      <c r="D265" s="565">
        <v>3</v>
      </c>
      <c r="E265" s="565" t="s">
        <v>262</v>
      </c>
      <c r="F265" s="565" t="s">
        <v>262</v>
      </c>
      <c r="G265" s="565">
        <v>1</v>
      </c>
      <c r="H265" s="565">
        <v>2</v>
      </c>
      <c r="I265" s="564">
        <v>70</v>
      </c>
      <c r="J265" s="565" t="s">
        <v>262</v>
      </c>
      <c r="K265" s="565" t="s">
        <v>262</v>
      </c>
      <c r="L265" s="565">
        <v>2</v>
      </c>
      <c r="M265" s="565">
        <v>1</v>
      </c>
      <c r="N265" s="565">
        <v>31</v>
      </c>
      <c r="O265" s="565">
        <v>6</v>
      </c>
      <c r="P265" s="565">
        <v>1</v>
      </c>
      <c r="Q265" s="565">
        <v>29</v>
      </c>
      <c r="R265" s="565" t="s">
        <v>262</v>
      </c>
      <c r="S265" s="565" t="s">
        <v>262</v>
      </c>
      <c r="T265" s="565" t="s">
        <v>262</v>
      </c>
      <c r="U265" s="565" t="s">
        <v>262</v>
      </c>
      <c r="V265" s="565" t="s">
        <v>262</v>
      </c>
      <c r="W265" s="566" t="s">
        <v>262</v>
      </c>
      <c r="X265" s="567" t="s">
        <v>328</v>
      </c>
      <c r="Y265" s="567" t="s">
        <v>328</v>
      </c>
      <c r="Z265" s="564" t="s">
        <v>328</v>
      </c>
      <c r="AA265" s="565" t="s">
        <v>328</v>
      </c>
      <c r="AB265" s="565" t="s">
        <v>262</v>
      </c>
      <c r="AC265" s="565" t="s">
        <v>262</v>
      </c>
      <c r="AD265" s="565" t="s">
        <v>262</v>
      </c>
      <c r="AE265" s="566" t="s">
        <v>262</v>
      </c>
      <c r="AF265" s="567" t="s">
        <v>328</v>
      </c>
    </row>
    <row r="266" spans="1:32" s="574" customFormat="1" ht="9" customHeight="1">
      <c r="A266" s="571">
        <v>218</v>
      </c>
      <c r="B266" s="561" t="s">
        <v>784</v>
      </c>
      <c r="C266" s="554">
        <v>45</v>
      </c>
      <c r="D266" s="555">
        <v>44</v>
      </c>
      <c r="E266" s="555" t="s">
        <v>262</v>
      </c>
      <c r="F266" s="555">
        <v>1</v>
      </c>
      <c r="G266" s="555" t="s">
        <v>262</v>
      </c>
      <c r="H266" s="555">
        <v>45</v>
      </c>
      <c r="I266" s="554">
        <v>485</v>
      </c>
      <c r="J266" s="555">
        <v>2</v>
      </c>
      <c r="K266" s="555">
        <v>1</v>
      </c>
      <c r="L266" s="555">
        <v>52</v>
      </c>
      <c r="M266" s="555">
        <v>13</v>
      </c>
      <c r="N266" s="555">
        <v>305</v>
      </c>
      <c r="O266" s="555">
        <v>50</v>
      </c>
      <c r="P266" s="555">
        <v>38</v>
      </c>
      <c r="Q266" s="555">
        <v>16</v>
      </c>
      <c r="R266" s="555">
        <v>6</v>
      </c>
      <c r="S266" s="555" t="s">
        <v>262</v>
      </c>
      <c r="T266" s="555" t="s">
        <v>262</v>
      </c>
      <c r="U266" s="555" t="s">
        <v>262</v>
      </c>
      <c r="V266" s="555">
        <v>7</v>
      </c>
      <c r="W266" s="556">
        <v>1</v>
      </c>
      <c r="X266" s="557">
        <v>197113</v>
      </c>
      <c r="Y266" s="557">
        <v>322564</v>
      </c>
      <c r="Z266" s="554">
        <v>871137</v>
      </c>
      <c r="AA266" s="555">
        <v>826232</v>
      </c>
      <c r="AB266" s="555">
        <v>519</v>
      </c>
      <c r="AC266" s="555">
        <v>3435</v>
      </c>
      <c r="AD266" s="555" t="s">
        <v>262</v>
      </c>
      <c r="AE266" s="556">
        <v>40951</v>
      </c>
      <c r="AF266" s="557">
        <v>508092</v>
      </c>
    </row>
    <row r="267" spans="1:32" s="568" customFormat="1" ht="9" customHeight="1">
      <c r="A267" s="572">
        <v>2181</v>
      </c>
      <c r="B267" s="563" t="s">
        <v>785</v>
      </c>
      <c r="C267" s="564">
        <v>31</v>
      </c>
      <c r="D267" s="565">
        <v>31</v>
      </c>
      <c r="E267" s="565" t="s">
        <v>262</v>
      </c>
      <c r="F267" s="565" t="s">
        <v>262</v>
      </c>
      <c r="G267" s="565" t="s">
        <v>262</v>
      </c>
      <c r="H267" s="565">
        <v>31</v>
      </c>
      <c r="I267" s="564">
        <v>363</v>
      </c>
      <c r="J267" s="565" t="s">
        <v>262</v>
      </c>
      <c r="K267" s="565" t="s">
        <v>262</v>
      </c>
      <c r="L267" s="565">
        <v>35</v>
      </c>
      <c r="M267" s="565">
        <v>7</v>
      </c>
      <c r="N267" s="565">
        <v>238</v>
      </c>
      <c r="O267" s="565">
        <v>31</v>
      </c>
      <c r="P267" s="565">
        <v>32</v>
      </c>
      <c r="Q267" s="565">
        <v>12</v>
      </c>
      <c r="R267" s="565">
        <v>5</v>
      </c>
      <c r="S267" s="565" t="s">
        <v>262</v>
      </c>
      <c r="T267" s="565" t="s">
        <v>262</v>
      </c>
      <c r="U267" s="565" t="s">
        <v>262</v>
      </c>
      <c r="V267" s="565">
        <v>7</v>
      </c>
      <c r="W267" s="566">
        <v>1</v>
      </c>
      <c r="X267" s="567">
        <v>145198</v>
      </c>
      <c r="Y267" s="567">
        <v>269996</v>
      </c>
      <c r="Z267" s="564">
        <v>714554</v>
      </c>
      <c r="AA267" s="565">
        <v>682045</v>
      </c>
      <c r="AB267" s="565" t="s">
        <v>262</v>
      </c>
      <c r="AC267" s="565">
        <v>3435</v>
      </c>
      <c r="AD267" s="565" t="s">
        <v>262</v>
      </c>
      <c r="AE267" s="566">
        <v>29074</v>
      </c>
      <c r="AF267" s="567">
        <v>411783</v>
      </c>
    </row>
    <row r="268" spans="1:32" s="573" customFormat="1" ht="9" customHeight="1">
      <c r="A268" s="572">
        <v>2182</v>
      </c>
      <c r="B268" s="563" t="s">
        <v>786</v>
      </c>
      <c r="C268" s="564">
        <v>2</v>
      </c>
      <c r="D268" s="565">
        <v>2</v>
      </c>
      <c r="E268" s="565" t="s">
        <v>262</v>
      </c>
      <c r="F268" s="565" t="s">
        <v>262</v>
      </c>
      <c r="G268" s="565" t="s">
        <v>262</v>
      </c>
      <c r="H268" s="565">
        <v>2</v>
      </c>
      <c r="I268" s="564">
        <v>11</v>
      </c>
      <c r="J268" s="565" t="s">
        <v>262</v>
      </c>
      <c r="K268" s="565" t="s">
        <v>262</v>
      </c>
      <c r="L268" s="565">
        <v>3</v>
      </c>
      <c r="M268" s="565">
        <v>1</v>
      </c>
      <c r="N268" s="565">
        <v>3</v>
      </c>
      <c r="O268" s="565">
        <v>1</v>
      </c>
      <c r="P268" s="565">
        <v>3</v>
      </c>
      <c r="Q268" s="565" t="s">
        <v>262</v>
      </c>
      <c r="R268" s="565" t="s">
        <v>262</v>
      </c>
      <c r="S268" s="565" t="s">
        <v>262</v>
      </c>
      <c r="T268" s="565" t="s">
        <v>262</v>
      </c>
      <c r="U268" s="565" t="s">
        <v>262</v>
      </c>
      <c r="V268" s="565" t="s">
        <v>262</v>
      </c>
      <c r="W268" s="566" t="s">
        <v>262</v>
      </c>
      <c r="X268" s="567" t="s">
        <v>328</v>
      </c>
      <c r="Y268" s="567" t="s">
        <v>328</v>
      </c>
      <c r="Z268" s="564" t="s">
        <v>328</v>
      </c>
      <c r="AA268" s="565" t="s">
        <v>328</v>
      </c>
      <c r="AB268" s="577" t="s">
        <v>262</v>
      </c>
      <c r="AC268" s="565" t="s">
        <v>262</v>
      </c>
      <c r="AD268" s="565" t="s">
        <v>262</v>
      </c>
      <c r="AE268" s="566" t="s">
        <v>328</v>
      </c>
      <c r="AF268" s="567" t="s">
        <v>328</v>
      </c>
    </row>
    <row r="269" spans="1:32" s="573" customFormat="1" ht="9" customHeight="1">
      <c r="A269" s="572">
        <v>2183</v>
      </c>
      <c r="B269" s="563" t="s">
        <v>787</v>
      </c>
      <c r="C269" s="564">
        <v>1</v>
      </c>
      <c r="D269" s="565">
        <v>1</v>
      </c>
      <c r="E269" s="565" t="s">
        <v>262</v>
      </c>
      <c r="F269" s="565" t="s">
        <v>262</v>
      </c>
      <c r="G269" s="565" t="s">
        <v>262</v>
      </c>
      <c r="H269" s="565">
        <v>1</v>
      </c>
      <c r="I269" s="564">
        <v>25</v>
      </c>
      <c r="J269" s="565" t="s">
        <v>262</v>
      </c>
      <c r="K269" s="565" t="s">
        <v>262</v>
      </c>
      <c r="L269" s="565">
        <v>3</v>
      </c>
      <c r="M269" s="565" t="s">
        <v>262</v>
      </c>
      <c r="N269" s="565">
        <v>18</v>
      </c>
      <c r="O269" s="565">
        <v>2</v>
      </c>
      <c r="P269" s="565">
        <v>2</v>
      </c>
      <c r="Q269" s="565" t="s">
        <v>262</v>
      </c>
      <c r="R269" s="565" t="s">
        <v>262</v>
      </c>
      <c r="S269" s="565" t="s">
        <v>262</v>
      </c>
      <c r="T269" s="565" t="s">
        <v>262</v>
      </c>
      <c r="U269" s="565" t="s">
        <v>262</v>
      </c>
      <c r="V269" s="565" t="s">
        <v>262</v>
      </c>
      <c r="W269" s="566" t="s">
        <v>262</v>
      </c>
      <c r="X269" s="567" t="s">
        <v>328</v>
      </c>
      <c r="Y269" s="567" t="s">
        <v>328</v>
      </c>
      <c r="Z269" s="564" t="s">
        <v>328</v>
      </c>
      <c r="AA269" s="565" t="s">
        <v>328</v>
      </c>
      <c r="AB269" s="565" t="s">
        <v>262</v>
      </c>
      <c r="AC269" s="565" t="s">
        <v>262</v>
      </c>
      <c r="AD269" s="565" t="s">
        <v>262</v>
      </c>
      <c r="AE269" s="566" t="s">
        <v>328</v>
      </c>
      <c r="AF269" s="567" t="s">
        <v>328</v>
      </c>
    </row>
    <row r="270" spans="1:32" s="573" customFormat="1" ht="9" customHeight="1">
      <c r="A270" s="572">
        <v>2184</v>
      </c>
      <c r="B270" s="563" t="s">
        <v>788</v>
      </c>
      <c r="C270" s="564">
        <v>10</v>
      </c>
      <c r="D270" s="565">
        <v>9</v>
      </c>
      <c r="E270" s="565" t="s">
        <v>262</v>
      </c>
      <c r="F270" s="565">
        <v>1</v>
      </c>
      <c r="G270" s="565" t="s">
        <v>262</v>
      </c>
      <c r="H270" s="565">
        <v>10</v>
      </c>
      <c r="I270" s="564">
        <v>79</v>
      </c>
      <c r="J270" s="565">
        <v>2</v>
      </c>
      <c r="K270" s="565">
        <v>1</v>
      </c>
      <c r="L270" s="565">
        <v>11</v>
      </c>
      <c r="M270" s="565">
        <v>5</v>
      </c>
      <c r="N270" s="565">
        <v>40</v>
      </c>
      <c r="O270" s="565">
        <v>15</v>
      </c>
      <c r="P270" s="565">
        <v>1</v>
      </c>
      <c r="Q270" s="565">
        <v>4</v>
      </c>
      <c r="R270" s="565" t="s">
        <v>262</v>
      </c>
      <c r="S270" s="565" t="s">
        <v>262</v>
      </c>
      <c r="T270" s="565" t="s">
        <v>262</v>
      </c>
      <c r="U270" s="565" t="s">
        <v>262</v>
      </c>
      <c r="V270" s="565" t="s">
        <v>262</v>
      </c>
      <c r="W270" s="566" t="s">
        <v>262</v>
      </c>
      <c r="X270" s="567">
        <v>30858</v>
      </c>
      <c r="Y270" s="567">
        <v>23002</v>
      </c>
      <c r="Z270" s="564">
        <v>74991</v>
      </c>
      <c r="AA270" s="565">
        <v>73348</v>
      </c>
      <c r="AB270" s="565">
        <v>519</v>
      </c>
      <c r="AC270" s="565" t="s">
        <v>262</v>
      </c>
      <c r="AD270" s="565" t="s">
        <v>262</v>
      </c>
      <c r="AE270" s="566">
        <v>1124</v>
      </c>
      <c r="AF270" s="567">
        <v>48138</v>
      </c>
    </row>
    <row r="271" spans="1:32" s="573" customFormat="1" ht="9" customHeight="1">
      <c r="A271" s="572">
        <v>2186</v>
      </c>
      <c r="B271" s="563" t="s">
        <v>789</v>
      </c>
      <c r="C271" s="564">
        <v>1</v>
      </c>
      <c r="D271" s="565">
        <v>1</v>
      </c>
      <c r="E271" s="565" t="s">
        <v>262</v>
      </c>
      <c r="F271" s="565" t="s">
        <v>262</v>
      </c>
      <c r="G271" s="565" t="s">
        <v>262</v>
      </c>
      <c r="H271" s="565">
        <v>1</v>
      </c>
      <c r="I271" s="564">
        <v>7</v>
      </c>
      <c r="J271" s="565" t="s">
        <v>262</v>
      </c>
      <c r="K271" s="565" t="s">
        <v>262</v>
      </c>
      <c r="L271" s="565" t="s">
        <v>262</v>
      </c>
      <c r="M271" s="565" t="s">
        <v>262</v>
      </c>
      <c r="N271" s="565">
        <v>6</v>
      </c>
      <c r="O271" s="565">
        <v>1</v>
      </c>
      <c r="P271" s="565" t="s">
        <v>262</v>
      </c>
      <c r="Q271" s="565" t="s">
        <v>262</v>
      </c>
      <c r="R271" s="565">
        <v>1</v>
      </c>
      <c r="S271" s="565" t="s">
        <v>262</v>
      </c>
      <c r="T271" s="565" t="s">
        <v>262</v>
      </c>
      <c r="U271" s="565" t="s">
        <v>262</v>
      </c>
      <c r="V271" s="565" t="s">
        <v>262</v>
      </c>
      <c r="W271" s="566" t="s">
        <v>262</v>
      </c>
      <c r="X271" s="567" t="s">
        <v>328</v>
      </c>
      <c r="Y271" s="567" t="s">
        <v>328</v>
      </c>
      <c r="Z271" s="564" t="s">
        <v>328</v>
      </c>
      <c r="AA271" s="565" t="s">
        <v>328</v>
      </c>
      <c r="AB271" s="565" t="s">
        <v>262</v>
      </c>
      <c r="AC271" s="565" t="s">
        <v>262</v>
      </c>
      <c r="AD271" s="565" t="s">
        <v>262</v>
      </c>
      <c r="AE271" s="566" t="s">
        <v>262</v>
      </c>
      <c r="AF271" s="567" t="s">
        <v>328</v>
      </c>
    </row>
    <row r="272" spans="1:32" s="559" customFormat="1" ht="9" customHeight="1">
      <c r="A272" s="571">
        <v>219</v>
      </c>
      <c r="B272" s="561" t="s">
        <v>790</v>
      </c>
      <c r="C272" s="554">
        <v>19</v>
      </c>
      <c r="D272" s="555">
        <v>19</v>
      </c>
      <c r="E272" s="555" t="s">
        <v>262</v>
      </c>
      <c r="F272" s="555" t="s">
        <v>262</v>
      </c>
      <c r="G272" s="555">
        <v>4</v>
      </c>
      <c r="H272" s="555">
        <v>15</v>
      </c>
      <c r="I272" s="554">
        <v>547</v>
      </c>
      <c r="J272" s="555" t="s">
        <v>262</v>
      </c>
      <c r="K272" s="555" t="s">
        <v>262</v>
      </c>
      <c r="L272" s="555">
        <v>22</v>
      </c>
      <c r="M272" s="555">
        <v>8</v>
      </c>
      <c r="N272" s="555">
        <v>294</v>
      </c>
      <c r="O272" s="555">
        <v>39</v>
      </c>
      <c r="P272" s="555">
        <v>64</v>
      </c>
      <c r="Q272" s="555">
        <v>45</v>
      </c>
      <c r="R272" s="555">
        <v>2</v>
      </c>
      <c r="S272" s="555" t="s">
        <v>262</v>
      </c>
      <c r="T272" s="555">
        <v>3</v>
      </c>
      <c r="U272" s="555" t="s">
        <v>262</v>
      </c>
      <c r="V272" s="555">
        <v>60</v>
      </c>
      <c r="W272" s="556">
        <v>18</v>
      </c>
      <c r="X272" s="557">
        <v>250026</v>
      </c>
      <c r="Y272" s="557">
        <v>422647</v>
      </c>
      <c r="Z272" s="554">
        <v>998231</v>
      </c>
      <c r="AA272" s="555">
        <v>909082</v>
      </c>
      <c r="AB272" s="555">
        <v>69822</v>
      </c>
      <c r="AC272" s="555" t="s">
        <v>262</v>
      </c>
      <c r="AD272" s="555" t="s">
        <v>262</v>
      </c>
      <c r="AE272" s="556">
        <v>19327</v>
      </c>
      <c r="AF272" s="557">
        <v>534703</v>
      </c>
    </row>
    <row r="273" spans="1:32" s="573" customFormat="1" ht="9" customHeight="1">
      <c r="A273" s="572">
        <v>2191</v>
      </c>
      <c r="B273" s="563" t="s">
        <v>791</v>
      </c>
      <c r="C273" s="564">
        <v>2</v>
      </c>
      <c r="D273" s="565">
        <v>2</v>
      </c>
      <c r="E273" s="565" t="s">
        <v>262</v>
      </c>
      <c r="F273" s="565" t="s">
        <v>262</v>
      </c>
      <c r="G273" s="565">
        <v>2</v>
      </c>
      <c r="H273" s="565" t="s">
        <v>262</v>
      </c>
      <c r="I273" s="564">
        <v>256</v>
      </c>
      <c r="J273" s="565" t="s">
        <v>262</v>
      </c>
      <c r="K273" s="565" t="s">
        <v>262</v>
      </c>
      <c r="L273" s="565">
        <v>2</v>
      </c>
      <c r="M273" s="565" t="s">
        <v>262</v>
      </c>
      <c r="N273" s="565">
        <v>147</v>
      </c>
      <c r="O273" s="565">
        <v>17</v>
      </c>
      <c r="P273" s="565">
        <v>34</v>
      </c>
      <c r="Q273" s="565">
        <v>7</v>
      </c>
      <c r="R273" s="565" t="s">
        <v>262</v>
      </c>
      <c r="S273" s="565" t="s">
        <v>262</v>
      </c>
      <c r="T273" s="565">
        <v>3</v>
      </c>
      <c r="U273" s="565" t="s">
        <v>262</v>
      </c>
      <c r="V273" s="565">
        <v>41</v>
      </c>
      <c r="W273" s="566">
        <v>11</v>
      </c>
      <c r="X273" s="567" t="s">
        <v>328</v>
      </c>
      <c r="Y273" s="567" t="s">
        <v>328</v>
      </c>
      <c r="Z273" s="564" t="s">
        <v>328</v>
      </c>
      <c r="AA273" s="565" t="s">
        <v>328</v>
      </c>
      <c r="AB273" s="565" t="s">
        <v>262</v>
      </c>
      <c r="AC273" s="565" t="s">
        <v>262</v>
      </c>
      <c r="AD273" s="565" t="s">
        <v>262</v>
      </c>
      <c r="AE273" s="566" t="s">
        <v>328</v>
      </c>
      <c r="AF273" s="567" t="s">
        <v>328</v>
      </c>
    </row>
    <row r="274" spans="1:32" s="573" customFormat="1" ht="9" customHeight="1">
      <c r="A274" s="572">
        <v>2194</v>
      </c>
      <c r="B274" s="563" t="s">
        <v>792</v>
      </c>
      <c r="C274" s="564">
        <v>12</v>
      </c>
      <c r="D274" s="565">
        <v>12</v>
      </c>
      <c r="E274" s="565" t="s">
        <v>262</v>
      </c>
      <c r="F274" s="565" t="s">
        <v>262</v>
      </c>
      <c r="G274" s="565">
        <v>2</v>
      </c>
      <c r="H274" s="565">
        <v>10</v>
      </c>
      <c r="I274" s="564">
        <v>233</v>
      </c>
      <c r="J274" s="565" t="s">
        <v>262</v>
      </c>
      <c r="K274" s="565" t="s">
        <v>262</v>
      </c>
      <c r="L274" s="565">
        <v>11</v>
      </c>
      <c r="M274" s="565">
        <v>8</v>
      </c>
      <c r="N274" s="565">
        <v>108</v>
      </c>
      <c r="O274" s="565">
        <v>16</v>
      </c>
      <c r="P274" s="565">
        <v>27</v>
      </c>
      <c r="Q274" s="565">
        <v>37</v>
      </c>
      <c r="R274" s="565" t="s">
        <v>262</v>
      </c>
      <c r="S274" s="565" t="s">
        <v>262</v>
      </c>
      <c r="T274" s="565" t="s">
        <v>262</v>
      </c>
      <c r="U274" s="565" t="s">
        <v>262</v>
      </c>
      <c r="V274" s="565">
        <v>19</v>
      </c>
      <c r="W274" s="566">
        <v>7</v>
      </c>
      <c r="X274" s="567">
        <v>86794</v>
      </c>
      <c r="Y274" s="567">
        <v>99796</v>
      </c>
      <c r="Z274" s="564">
        <v>291382</v>
      </c>
      <c r="AA274" s="565">
        <v>226888</v>
      </c>
      <c r="AB274" s="565">
        <v>63822</v>
      </c>
      <c r="AC274" s="565" t="s">
        <v>262</v>
      </c>
      <c r="AD274" s="565" t="s">
        <v>262</v>
      </c>
      <c r="AE274" s="566">
        <v>672</v>
      </c>
      <c r="AF274" s="567">
        <v>178333</v>
      </c>
    </row>
    <row r="275" spans="1:32" s="573" customFormat="1" ht="9" customHeight="1">
      <c r="A275" s="572">
        <v>2199</v>
      </c>
      <c r="B275" s="563" t="s">
        <v>793</v>
      </c>
      <c r="C275" s="564">
        <v>5</v>
      </c>
      <c r="D275" s="565">
        <v>5</v>
      </c>
      <c r="E275" s="565" t="s">
        <v>262</v>
      </c>
      <c r="F275" s="565" t="s">
        <v>262</v>
      </c>
      <c r="G275" s="565" t="s">
        <v>262</v>
      </c>
      <c r="H275" s="565">
        <v>5</v>
      </c>
      <c r="I275" s="564">
        <v>58</v>
      </c>
      <c r="J275" s="565" t="s">
        <v>262</v>
      </c>
      <c r="K275" s="565" t="s">
        <v>262</v>
      </c>
      <c r="L275" s="565">
        <v>9</v>
      </c>
      <c r="M275" s="565" t="s">
        <v>262</v>
      </c>
      <c r="N275" s="565">
        <v>39</v>
      </c>
      <c r="O275" s="565">
        <v>6</v>
      </c>
      <c r="P275" s="565">
        <v>3</v>
      </c>
      <c r="Q275" s="565">
        <v>1</v>
      </c>
      <c r="R275" s="565">
        <v>2</v>
      </c>
      <c r="S275" s="565" t="s">
        <v>262</v>
      </c>
      <c r="T275" s="565" t="s">
        <v>262</v>
      </c>
      <c r="U275" s="565" t="s">
        <v>262</v>
      </c>
      <c r="V275" s="565" t="s">
        <v>262</v>
      </c>
      <c r="W275" s="566" t="s">
        <v>262</v>
      </c>
      <c r="X275" s="567" t="s">
        <v>328</v>
      </c>
      <c r="Y275" s="567" t="s">
        <v>328</v>
      </c>
      <c r="Z275" s="564" t="s">
        <v>328</v>
      </c>
      <c r="AA275" s="565" t="s">
        <v>328</v>
      </c>
      <c r="AB275" s="565">
        <v>6000</v>
      </c>
      <c r="AC275" s="565" t="s">
        <v>262</v>
      </c>
      <c r="AD275" s="565" t="s">
        <v>262</v>
      </c>
      <c r="AE275" s="566" t="s">
        <v>328</v>
      </c>
      <c r="AF275" s="567" t="s">
        <v>328</v>
      </c>
    </row>
    <row r="276" spans="1:32" s="573" customFormat="1" ht="9" customHeight="1">
      <c r="A276" s="572"/>
      <c r="B276" s="563"/>
      <c r="C276" s="564"/>
      <c r="D276" s="565"/>
      <c r="E276" s="565"/>
      <c r="F276" s="565"/>
      <c r="G276" s="565"/>
      <c r="H276" s="565"/>
      <c r="I276" s="564"/>
      <c r="J276" s="565"/>
      <c r="K276" s="565"/>
      <c r="L276" s="565"/>
      <c r="M276" s="565"/>
      <c r="N276" s="565"/>
      <c r="O276" s="565"/>
      <c r="P276" s="565"/>
      <c r="Q276" s="565"/>
      <c r="R276" s="565"/>
      <c r="S276" s="565"/>
      <c r="T276" s="565"/>
      <c r="U276" s="565"/>
      <c r="V276" s="565"/>
      <c r="W276" s="566"/>
      <c r="X276" s="567"/>
      <c r="Y276" s="567"/>
      <c r="Z276" s="564"/>
      <c r="AA276" s="565"/>
      <c r="AB276" s="565"/>
      <c r="AC276" s="565"/>
      <c r="AD276" s="565"/>
      <c r="AE276" s="566"/>
      <c r="AF276" s="567"/>
    </row>
    <row r="277" spans="1:32" s="559" customFormat="1" ht="9" customHeight="1">
      <c r="A277" s="571">
        <v>22</v>
      </c>
      <c r="B277" s="561" t="s">
        <v>794</v>
      </c>
      <c r="C277" s="554">
        <v>48</v>
      </c>
      <c r="D277" s="555">
        <v>47</v>
      </c>
      <c r="E277" s="555"/>
      <c r="F277" s="555">
        <v>1</v>
      </c>
      <c r="G277" s="555">
        <v>7</v>
      </c>
      <c r="H277" s="555">
        <v>41</v>
      </c>
      <c r="I277" s="554">
        <v>1862</v>
      </c>
      <c r="J277" s="555"/>
      <c r="K277" s="555"/>
      <c r="L277" s="555">
        <v>63</v>
      </c>
      <c r="M277" s="555">
        <v>13</v>
      </c>
      <c r="N277" s="555">
        <v>1306</v>
      </c>
      <c r="O277" s="555">
        <v>188</v>
      </c>
      <c r="P277" s="555">
        <v>129</v>
      </c>
      <c r="Q277" s="555">
        <v>47</v>
      </c>
      <c r="R277" s="555">
        <v>1</v>
      </c>
      <c r="S277" s="555">
        <v>1</v>
      </c>
      <c r="T277" s="555">
        <v>5</v>
      </c>
      <c r="U277" s="555"/>
      <c r="V277" s="555">
        <v>84</v>
      </c>
      <c r="W277" s="556">
        <v>37</v>
      </c>
      <c r="X277" s="557">
        <v>818985</v>
      </c>
      <c r="Y277" s="557">
        <v>3056803</v>
      </c>
      <c r="Z277" s="554">
        <v>5169935</v>
      </c>
      <c r="AA277" s="555">
        <v>4857330</v>
      </c>
      <c r="AB277" s="555">
        <v>136536</v>
      </c>
      <c r="AC277" s="555" t="s">
        <v>328</v>
      </c>
      <c r="AD277" s="555" t="s">
        <v>328</v>
      </c>
      <c r="AE277" s="556" t="s">
        <v>328</v>
      </c>
      <c r="AF277" s="557">
        <v>2029518</v>
      </c>
    </row>
    <row r="278" spans="1:32" s="574" customFormat="1" ht="9" customHeight="1">
      <c r="A278" s="571">
        <v>223</v>
      </c>
      <c r="B278" s="561" t="s">
        <v>795</v>
      </c>
      <c r="C278" s="554">
        <v>1</v>
      </c>
      <c r="D278" s="555">
        <v>1</v>
      </c>
      <c r="E278" s="555" t="s">
        <v>262</v>
      </c>
      <c r="F278" s="555" t="s">
        <v>262</v>
      </c>
      <c r="G278" s="555" t="s">
        <v>262</v>
      </c>
      <c r="H278" s="555">
        <v>1</v>
      </c>
      <c r="I278" s="554">
        <v>13</v>
      </c>
      <c r="J278" s="555" t="s">
        <v>262</v>
      </c>
      <c r="K278" s="555" t="s">
        <v>262</v>
      </c>
      <c r="L278" s="555">
        <v>2</v>
      </c>
      <c r="M278" s="555" t="s">
        <v>262</v>
      </c>
      <c r="N278" s="555">
        <v>10</v>
      </c>
      <c r="O278" s="555" t="s">
        <v>262</v>
      </c>
      <c r="P278" s="555">
        <v>1</v>
      </c>
      <c r="Q278" s="555" t="s">
        <v>262</v>
      </c>
      <c r="R278" s="555" t="s">
        <v>262</v>
      </c>
      <c r="S278" s="555" t="s">
        <v>262</v>
      </c>
      <c r="T278" s="555" t="s">
        <v>262</v>
      </c>
      <c r="U278" s="555" t="s">
        <v>262</v>
      </c>
      <c r="V278" s="555" t="s">
        <v>262</v>
      </c>
      <c r="W278" s="556" t="s">
        <v>262</v>
      </c>
      <c r="X278" s="557" t="s">
        <v>328</v>
      </c>
      <c r="Y278" s="557" t="s">
        <v>328</v>
      </c>
      <c r="Z278" s="554" t="s">
        <v>328</v>
      </c>
      <c r="AA278" s="555" t="s">
        <v>328</v>
      </c>
      <c r="AB278" s="555" t="s">
        <v>262</v>
      </c>
      <c r="AC278" s="555" t="s">
        <v>262</v>
      </c>
      <c r="AD278" s="555" t="s">
        <v>262</v>
      </c>
      <c r="AE278" s="556" t="s">
        <v>262</v>
      </c>
      <c r="AF278" s="557" t="s">
        <v>328</v>
      </c>
    </row>
    <row r="279" spans="1:32" s="568" customFormat="1" ht="9" customHeight="1">
      <c r="A279" s="572">
        <v>2238</v>
      </c>
      <c r="B279" s="563" t="s">
        <v>796</v>
      </c>
      <c r="C279" s="564">
        <v>1</v>
      </c>
      <c r="D279" s="565">
        <v>1</v>
      </c>
      <c r="E279" s="565" t="s">
        <v>262</v>
      </c>
      <c r="F279" s="565" t="s">
        <v>262</v>
      </c>
      <c r="G279" s="565" t="s">
        <v>262</v>
      </c>
      <c r="H279" s="565">
        <v>1</v>
      </c>
      <c r="I279" s="564">
        <v>13</v>
      </c>
      <c r="J279" s="565" t="s">
        <v>262</v>
      </c>
      <c r="K279" s="565" t="s">
        <v>262</v>
      </c>
      <c r="L279" s="565">
        <v>2</v>
      </c>
      <c r="M279" s="565" t="s">
        <v>262</v>
      </c>
      <c r="N279" s="565">
        <v>10</v>
      </c>
      <c r="O279" s="565" t="s">
        <v>262</v>
      </c>
      <c r="P279" s="565">
        <v>1</v>
      </c>
      <c r="Q279" s="565" t="s">
        <v>262</v>
      </c>
      <c r="R279" s="565" t="s">
        <v>262</v>
      </c>
      <c r="S279" s="565" t="s">
        <v>262</v>
      </c>
      <c r="T279" s="565" t="s">
        <v>262</v>
      </c>
      <c r="U279" s="565" t="s">
        <v>262</v>
      </c>
      <c r="V279" s="565" t="s">
        <v>262</v>
      </c>
      <c r="W279" s="566" t="s">
        <v>262</v>
      </c>
      <c r="X279" s="567" t="s">
        <v>328</v>
      </c>
      <c r="Y279" s="567" t="s">
        <v>328</v>
      </c>
      <c r="Z279" s="564" t="s">
        <v>328</v>
      </c>
      <c r="AA279" s="565" t="s">
        <v>328</v>
      </c>
      <c r="AB279" s="565" t="s">
        <v>262</v>
      </c>
      <c r="AC279" s="565" t="s">
        <v>262</v>
      </c>
      <c r="AD279" s="565" t="s">
        <v>262</v>
      </c>
      <c r="AE279" s="566" t="s">
        <v>262</v>
      </c>
      <c r="AF279" s="567" t="s">
        <v>328</v>
      </c>
    </row>
    <row r="280" spans="1:32" s="574" customFormat="1" ht="9" customHeight="1">
      <c r="A280" s="571">
        <v>225</v>
      </c>
      <c r="B280" s="561" t="s">
        <v>797</v>
      </c>
      <c r="C280" s="554">
        <v>11</v>
      </c>
      <c r="D280" s="555">
        <v>10</v>
      </c>
      <c r="E280" s="555" t="s">
        <v>262</v>
      </c>
      <c r="F280" s="555">
        <v>1</v>
      </c>
      <c r="G280" s="555">
        <v>4</v>
      </c>
      <c r="H280" s="555">
        <v>7</v>
      </c>
      <c r="I280" s="554">
        <v>1161</v>
      </c>
      <c r="J280" s="555" t="s">
        <v>262</v>
      </c>
      <c r="K280" s="555" t="s">
        <v>262</v>
      </c>
      <c r="L280" s="555">
        <v>15</v>
      </c>
      <c r="M280" s="555" t="s">
        <v>262</v>
      </c>
      <c r="N280" s="555">
        <v>842</v>
      </c>
      <c r="O280" s="555">
        <v>81</v>
      </c>
      <c r="P280" s="555">
        <v>89</v>
      </c>
      <c r="Q280" s="555">
        <v>26</v>
      </c>
      <c r="R280" s="555" t="s">
        <v>262</v>
      </c>
      <c r="S280" s="555" t="s">
        <v>262</v>
      </c>
      <c r="T280" s="555">
        <v>5</v>
      </c>
      <c r="U280" s="555" t="s">
        <v>262</v>
      </c>
      <c r="V280" s="555">
        <v>80</v>
      </c>
      <c r="W280" s="556">
        <v>33</v>
      </c>
      <c r="X280" s="557" t="s">
        <v>328</v>
      </c>
      <c r="Y280" s="557" t="s">
        <v>328</v>
      </c>
      <c r="Z280" s="554" t="s">
        <v>328</v>
      </c>
      <c r="AA280" s="555" t="s">
        <v>328</v>
      </c>
      <c r="AB280" s="555" t="s">
        <v>328</v>
      </c>
      <c r="AC280" s="555" t="s">
        <v>262</v>
      </c>
      <c r="AD280" s="555" t="s">
        <v>262</v>
      </c>
      <c r="AE280" s="556">
        <v>49803</v>
      </c>
      <c r="AF280" s="557" t="s">
        <v>328</v>
      </c>
    </row>
    <row r="281" spans="1:32" s="573" customFormat="1" ht="9" customHeight="1">
      <c r="A281" s="572">
        <v>2251</v>
      </c>
      <c r="B281" s="563" t="s">
        <v>798</v>
      </c>
      <c r="C281" s="564">
        <v>9</v>
      </c>
      <c r="D281" s="565">
        <v>8</v>
      </c>
      <c r="E281" s="565" t="s">
        <v>262</v>
      </c>
      <c r="F281" s="565">
        <v>1</v>
      </c>
      <c r="G281" s="565">
        <v>4</v>
      </c>
      <c r="H281" s="565">
        <v>5</v>
      </c>
      <c r="I281" s="564">
        <v>1150</v>
      </c>
      <c r="J281" s="565" t="s">
        <v>262</v>
      </c>
      <c r="K281" s="565" t="s">
        <v>262</v>
      </c>
      <c r="L281" s="565">
        <v>13</v>
      </c>
      <c r="M281" s="565" t="s">
        <v>262</v>
      </c>
      <c r="N281" s="565">
        <v>836</v>
      </c>
      <c r="O281" s="565">
        <v>80</v>
      </c>
      <c r="P281" s="565">
        <v>88</v>
      </c>
      <c r="Q281" s="565">
        <v>25</v>
      </c>
      <c r="R281" s="565" t="s">
        <v>262</v>
      </c>
      <c r="S281" s="565" t="s">
        <v>262</v>
      </c>
      <c r="T281" s="565">
        <v>5</v>
      </c>
      <c r="U281" s="565" t="s">
        <v>262</v>
      </c>
      <c r="V281" s="565">
        <v>80</v>
      </c>
      <c r="W281" s="566">
        <v>33</v>
      </c>
      <c r="X281" s="567">
        <v>523224</v>
      </c>
      <c r="Y281" s="567">
        <v>1270613</v>
      </c>
      <c r="Z281" s="564">
        <v>2595599</v>
      </c>
      <c r="AA281" s="565">
        <v>2545796</v>
      </c>
      <c r="AB281" s="565" t="s">
        <v>262</v>
      </c>
      <c r="AC281" s="565" t="s">
        <v>262</v>
      </c>
      <c r="AD281" s="565" t="s">
        <v>262</v>
      </c>
      <c r="AE281" s="566">
        <v>49803</v>
      </c>
      <c r="AF281" s="567">
        <v>1297200</v>
      </c>
    </row>
    <row r="282" spans="1:32" s="568" customFormat="1" ht="9" customHeight="1">
      <c r="A282" s="572">
        <v>2254</v>
      </c>
      <c r="B282" s="563" t="s">
        <v>799</v>
      </c>
      <c r="C282" s="564">
        <v>2</v>
      </c>
      <c r="D282" s="565">
        <v>2</v>
      </c>
      <c r="E282" s="565" t="s">
        <v>262</v>
      </c>
      <c r="F282" s="565" t="s">
        <v>262</v>
      </c>
      <c r="G282" s="565" t="s">
        <v>262</v>
      </c>
      <c r="H282" s="565">
        <v>2</v>
      </c>
      <c r="I282" s="564">
        <v>11</v>
      </c>
      <c r="J282" s="565" t="s">
        <v>262</v>
      </c>
      <c r="K282" s="565" t="s">
        <v>262</v>
      </c>
      <c r="L282" s="565">
        <v>2</v>
      </c>
      <c r="M282" s="565" t="s">
        <v>262</v>
      </c>
      <c r="N282" s="565">
        <v>6</v>
      </c>
      <c r="O282" s="565">
        <v>1</v>
      </c>
      <c r="P282" s="565">
        <v>1</v>
      </c>
      <c r="Q282" s="565">
        <v>1</v>
      </c>
      <c r="R282" s="565" t="s">
        <v>262</v>
      </c>
      <c r="S282" s="565" t="s">
        <v>262</v>
      </c>
      <c r="T282" s="565" t="s">
        <v>262</v>
      </c>
      <c r="U282" s="565" t="s">
        <v>262</v>
      </c>
      <c r="V282" s="565" t="s">
        <v>262</v>
      </c>
      <c r="W282" s="566" t="s">
        <v>262</v>
      </c>
      <c r="X282" s="567" t="s">
        <v>328</v>
      </c>
      <c r="Y282" s="567" t="s">
        <v>328</v>
      </c>
      <c r="Z282" s="564" t="s">
        <v>328</v>
      </c>
      <c r="AA282" s="565" t="s">
        <v>328</v>
      </c>
      <c r="AB282" s="565" t="s">
        <v>328</v>
      </c>
      <c r="AC282" s="565" t="s">
        <v>262</v>
      </c>
      <c r="AD282" s="565" t="s">
        <v>262</v>
      </c>
      <c r="AE282" s="566" t="s">
        <v>262</v>
      </c>
      <c r="AF282" s="567" t="s">
        <v>328</v>
      </c>
    </row>
    <row r="283" spans="1:32" s="574" customFormat="1" ht="9" customHeight="1">
      <c r="A283" s="571">
        <v>229</v>
      </c>
      <c r="B283" s="561" t="s">
        <v>800</v>
      </c>
      <c r="C283" s="554">
        <v>36</v>
      </c>
      <c r="D283" s="555">
        <v>36</v>
      </c>
      <c r="E283" s="555" t="s">
        <v>262</v>
      </c>
      <c r="F283" s="555" t="s">
        <v>262</v>
      </c>
      <c r="G283" s="555">
        <v>3</v>
      </c>
      <c r="H283" s="555">
        <v>33</v>
      </c>
      <c r="I283" s="554">
        <v>688</v>
      </c>
      <c r="J283" s="555" t="s">
        <v>262</v>
      </c>
      <c r="K283" s="555" t="s">
        <v>262</v>
      </c>
      <c r="L283" s="555">
        <v>46</v>
      </c>
      <c r="M283" s="555">
        <v>13</v>
      </c>
      <c r="N283" s="555">
        <v>454</v>
      </c>
      <c r="O283" s="555">
        <v>107</v>
      </c>
      <c r="P283" s="555">
        <v>39</v>
      </c>
      <c r="Q283" s="555">
        <v>21</v>
      </c>
      <c r="R283" s="555">
        <v>1</v>
      </c>
      <c r="S283" s="555">
        <v>1</v>
      </c>
      <c r="T283" s="555" t="s">
        <v>262</v>
      </c>
      <c r="U283" s="555" t="s">
        <v>262</v>
      </c>
      <c r="V283" s="555">
        <v>4</v>
      </c>
      <c r="W283" s="556">
        <v>4</v>
      </c>
      <c r="X283" s="557">
        <v>287569</v>
      </c>
      <c r="Y283" s="557">
        <v>1725847</v>
      </c>
      <c r="Z283" s="554">
        <v>2483517</v>
      </c>
      <c r="AA283" s="555" t="s">
        <v>328</v>
      </c>
      <c r="AB283" s="555" t="s">
        <v>328</v>
      </c>
      <c r="AC283" s="555" t="s">
        <v>328</v>
      </c>
      <c r="AD283" s="555" t="s">
        <v>328</v>
      </c>
      <c r="AE283" s="556" t="s">
        <v>328</v>
      </c>
      <c r="AF283" s="557">
        <v>704099</v>
      </c>
    </row>
    <row r="284" spans="1:32" s="573" customFormat="1" ht="9" customHeight="1">
      <c r="A284" s="572">
        <v>2291</v>
      </c>
      <c r="B284" s="563" t="s">
        <v>801</v>
      </c>
      <c r="C284" s="564">
        <v>18</v>
      </c>
      <c r="D284" s="565">
        <v>18</v>
      </c>
      <c r="E284" s="565" t="s">
        <v>262</v>
      </c>
      <c r="F284" s="565" t="s">
        <v>262</v>
      </c>
      <c r="G284" s="565" t="s">
        <v>262</v>
      </c>
      <c r="H284" s="565">
        <v>18</v>
      </c>
      <c r="I284" s="564">
        <v>290</v>
      </c>
      <c r="J284" s="565" t="s">
        <v>262</v>
      </c>
      <c r="K284" s="565" t="s">
        <v>262</v>
      </c>
      <c r="L284" s="565">
        <v>15</v>
      </c>
      <c r="M284" s="565">
        <v>3</v>
      </c>
      <c r="N284" s="565">
        <v>213</v>
      </c>
      <c r="O284" s="565">
        <v>41</v>
      </c>
      <c r="P284" s="565">
        <v>8</v>
      </c>
      <c r="Q284" s="565">
        <v>3</v>
      </c>
      <c r="R284" s="565" t="s">
        <v>262</v>
      </c>
      <c r="S284" s="565" t="s">
        <v>262</v>
      </c>
      <c r="T284" s="565" t="s">
        <v>262</v>
      </c>
      <c r="U284" s="565" t="s">
        <v>262</v>
      </c>
      <c r="V284" s="565">
        <v>3</v>
      </c>
      <c r="W284" s="566">
        <v>4</v>
      </c>
      <c r="X284" s="567">
        <v>126874</v>
      </c>
      <c r="Y284" s="567">
        <v>1388897</v>
      </c>
      <c r="Z284" s="564">
        <v>1808442</v>
      </c>
      <c r="AA284" s="565">
        <v>1680892</v>
      </c>
      <c r="AB284" s="565">
        <v>83796</v>
      </c>
      <c r="AC284" s="565" t="s">
        <v>328</v>
      </c>
      <c r="AD284" s="565" t="s">
        <v>262</v>
      </c>
      <c r="AE284" s="566" t="s">
        <v>328</v>
      </c>
      <c r="AF284" s="567">
        <v>388465</v>
      </c>
    </row>
    <row r="285" spans="1:32" s="573" customFormat="1" ht="9" customHeight="1">
      <c r="A285" s="572">
        <v>2292</v>
      </c>
      <c r="B285" s="563" t="s">
        <v>802</v>
      </c>
      <c r="C285" s="564">
        <v>5</v>
      </c>
      <c r="D285" s="565">
        <v>5</v>
      </c>
      <c r="E285" s="565" t="s">
        <v>262</v>
      </c>
      <c r="F285" s="565" t="s">
        <v>262</v>
      </c>
      <c r="G285" s="565">
        <v>2</v>
      </c>
      <c r="H285" s="565">
        <v>3</v>
      </c>
      <c r="I285" s="564">
        <v>192</v>
      </c>
      <c r="J285" s="565" t="s">
        <v>262</v>
      </c>
      <c r="K285" s="565" t="s">
        <v>262</v>
      </c>
      <c r="L285" s="565">
        <v>10</v>
      </c>
      <c r="M285" s="565">
        <v>3</v>
      </c>
      <c r="N285" s="565">
        <v>123</v>
      </c>
      <c r="O285" s="565">
        <v>39</v>
      </c>
      <c r="P285" s="565">
        <v>16</v>
      </c>
      <c r="Q285" s="565">
        <v>1</v>
      </c>
      <c r="R285" s="565" t="s">
        <v>262</v>
      </c>
      <c r="S285" s="565" t="s">
        <v>262</v>
      </c>
      <c r="T285" s="565" t="s">
        <v>262</v>
      </c>
      <c r="U285" s="565" t="s">
        <v>262</v>
      </c>
      <c r="V285" s="565" t="s">
        <v>262</v>
      </c>
      <c r="W285" s="566" t="s">
        <v>262</v>
      </c>
      <c r="X285" s="567">
        <v>75126</v>
      </c>
      <c r="Y285" s="567">
        <v>159931</v>
      </c>
      <c r="Z285" s="564">
        <v>326259</v>
      </c>
      <c r="AA285" s="565">
        <v>244027</v>
      </c>
      <c r="AB285" s="565" t="s">
        <v>262</v>
      </c>
      <c r="AC285" s="565">
        <v>9763</v>
      </c>
      <c r="AD285" s="565" t="s">
        <v>262</v>
      </c>
      <c r="AE285" s="566">
        <v>72469</v>
      </c>
      <c r="AF285" s="567">
        <v>156025</v>
      </c>
    </row>
    <row r="286" spans="1:32" s="568" customFormat="1" ht="9" customHeight="1">
      <c r="A286" s="572">
        <v>2299</v>
      </c>
      <c r="B286" s="563" t="s">
        <v>803</v>
      </c>
      <c r="C286" s="564">
        <v>13</v>
      </c>
      <c r="D286" s="565">
        <v>13</v>
      </c>
      <c r="E286" s="565" t="s">
        <v>262</v>
      </c>
      <c r="F286" s="565" t="s">
        <v>262</v>
      </c>
      <c r="G286" s="565">
        <v>1</v>
      </c>
      <c r="H286" s="565">
        <v>12</v>
      </c>
      <c r="I286" s="564">
        <v>206</v>
      </c>
      <c r="J286" s="565" t="s">
        <v>262</v>
      </c>
      <c r="K286" s="565" t="s">
        <v>262</v>
      </c>
      <c r="L286" s="565">
        <v>21</v>
      </c>
      <c r="M286" s="565">
        <v>7</v>
      </c>
      <c r="N286" s="565">
        <v>118</v>
      </c>
      <c r="O286" s="565">
        <v>27</v>
      </c>
      <c r="P286" s="565">
        <v>15</v>
      </c>
      <c r="Q286" s="565">
        <v>17</v>
      </c>
      <c r="R286" s="565">
        <v>1</v>
      </c>
      <c r="S286" s="565">
        <v>1</v>
      </c>
      <c r="T286" s="565" t="s">
        <v>262</v>
      </c>
      <c r="U286" s="565" t="s">
        <v>262</v>
      </c>
      <c r="V286" s="565">
        <v>1</v>
      </c>
      <c r="W286" s="566" t="s">
        <v>262</v>
      </c>
      <c r="X286" s="567">
        <v>85569</v>
      </c>
      <c r="Y286" s="567">
        <v>177019</v>
      </c>
      <c r="Z286" s="564">
        <v>348816</v>
      </c>
      <c r="AA286" s="565" t="s">
        <v>328</v>
      </c>
      <c r="AB286" s="565" t="s">
        <v>328</v>
      </c>
      <c r="AC286" s="565" t="s">
        <v>262</v>
      </c>
      <c r="AD286" s="565" t="s">
        <v>328</v>
      </c>
      <c r="AE286" s="566" t="s">
        <v>262</v>
      </c>
      <c r="AF286" s="567">
        <v>159609</v>
      </c>
    </row>
    <row r="287" spans="1:32" s="568" customFormat="1" ht="9" customHeight="1">
      <c r="A287" s="572"/>
      <c r="B287" s="563"/>
      <c r="C287" s="564"/>
      <c r="D287" s="565"/>
      <c r="E287" s="565"/>
      <c r="F287" s="565"/>
      <c r="G287" s="565"/>
      <c r="H287" s="565"/>
      <c r="I287" s="564"/>
      <c r="J287" s="565"/>
      <c r="K287" s="565"/>
      <c r="L287" s="565"/>
      <c r="M287" s="565"/>
      <c r="N287" s="565"/>
      <c r="O287" s="565"/>
      <c r="P287" s="565"/>
      <c r="Q287" s="565"/>
      <c r="R287" s="565"/>
      <c r="S287" s="565"/>
      <c r="T287" s="565"/>
      <c r="U287" s="565"/>
      <c r="V287" s="565"/>
      <c r="W287" s="566"/>
      <c r="X287" s="567"/>
      <c r="Y287" s="567"/>
      <c r="Z287" s="564"/>
      <c r="AA287" s="565"/>
      <c r="AB287" s="565"/>
      <c r="AC287" s="565"/>
      <c r="AD287" s="565"/>
      <c r="AE287" s="566"/>
      <c r="AF287" s="567"/>
    </row>
    <row r="288" spans="1:32" s="574" customFormat="1" ht="9" customHeight="1">
      <c r="A288" s="571">
        <v>23</v>
      </c>
      <c r="B288" s="561" t="s">
        <v>804</v>
      </c>
      <c r="C288" s="554">
        <v>102</v>
      </c>
      <c r="D288" s="555">
        <v>91</v>
      </c>
      <c r="E288" s="555"/>
      <c r="F288" s="555">
        <v>11</v>
      </c>
      <c r="G288" s="555">
        <v>23</v>
      </c>
      <c r="H288" s="555">
        <v>79</v>
      </c>
      <c r="I288" s="554">
        <v>3242</v>
      </c>
      <c r="J288" s="555">
        <v>12</v>
      </c>
      <c r="K288" s="555">
        <v>3</v>
      </c>
      <c r="L288" s="555">
        <v>105</v>
      </c>
      <c r="M288" s="555">
        <v>27</v>
      </c>
      <c r="N288" s="555">
        <v>1932</v>
      </c>
      <c r="O288" s="555">
        <v>459</v>
      </c>
      <c r="P288" s="555">
        <v>258</v>
      </c>
      <c r="Q288" s="555">
        <v>228</v>
      </c>
      <c r="R288" s="555">
        <v>1</v>
      </c>
      <c r="S288" s="555">
        <v>1</v>
      </c>
      <c r="T288" s="555">
        <v>19</v>
      </c>
      <c r="U288" s="555">
        <v>1</v>
      </c>
      <c r="V288" s="555">
        <v>126</v>
      </c>
      <c r="W288" s="556">
        <v>112</v>
      </c>
      <c r="X288" s="557">
        <v>1289247</v>
      </c>
      <c r="Y288" s="557">
        <v>7252395</v>
      </c>
      <c r="Z288" s="554">
        <v>10437608</v>
      </c>
      <c r="AA288" s="555">
        <v>10043837</v>
      </c>
      <c r="AB288" s="555">
        <v>198028</v>
      </c>
      <c r="AC288" s="555" t="s">
        <v>328</v>
      </c>
      <c r="AD288" s="555" t="s">
        <v>328</v>
      </c>
      <c r="AE288" s="556">
        <v>185807</v>
      </c>
      <c r="AF288" s="557">
        <v>3000014</v>
      </c>
    </row>
    <row r="289" spans="1:32" s="574" customFormat="1" ht="9" customHeight="1">
      <c r="A289" s="571">
        <v>232</v>
      </c>
      <c r="B289" s="561" t="s">
        <v>805</v>
      </c>
      <c r="C289" s="554">
        <v>10</v>
      </c>
      <c r="D289" s="555">
        <v>9</v>
      </c>
      <c r="E289" s="555" t="s">
        <v>262</v>
      </c>
      <c r="F289" s="555">
        <v>1</v>
      </c>
      <c r="G289" s="555">
        <v>2</v>
      </c>
      <c r="H289" s="555">
        <v>8</v>
      </c>
      <c r="I289" s="554">
        <v>196</v>
      </c>
      <c r="J289" s="555">
        <v>1</v>
      </c>
      <c r="K289" s="555" t="s">
        <v>262</v>
      </c>
      <c r="L289" s="555">
        <v>9</v>
      </c>
      <c r="M289" s="555">
        <v>2</v>
      </c>
      <c r="N289" s="555">
        <v>136</v>
      </c>
      <c r="O289" s="555">
        <v>18</v>
      </c>
      <c r="P289" s="555">
        <v>16</v>
      </c>
      <c r="Q289" s="555">
        <v>6</v>
      </c>
      <c r="R289" s="555" t="s">
        <v>262</v>
      </c>
      <c r="S289" s="555" t="s">
        <v>262</v>
      </c>
      <c r="T289" s="555">
        <v>1</v>
      </c>
      <c r="U289" s="555" t="s">
        <v>262</v>
      </c>
      <c r="V289" s="555">
        <v>6</v>
      </c>
      <c r="W289" s="556">
        <v>3</v>
      </c>
      <c r="X289" s="557">
        <v>88426</v>
      </c>
      <c r="Y289" s="557">
        <v>1664222</v>
      </c>
      <c r="Z289" s="554">
        <v>2017336</v>
      </c>
      <c r="AA289" s="555">
        <v>1994980</v>
      </c>
      <c r="AB289" s="555" t="s">
        <v>262</v>
      </c>
      <c r="AC289" s="555">
        <v>300</v>
      </c>
      <c r="AD289" s="555" t="s">
        <v>262</v>
      </c>
      <c r="AE289" s="556">
        <v>22056</v>
      </c>
      <c r="AF289" s="557">
        <v>327980</v>
      </c>
    </row>
    <row r="290" spans="1:32" s="573" customFormat="1" ht="9" customHeight="1">
      <c r="A290" s="572">
        <v>2322</v>
      </c>
      <c r="B290" s="563" t="s">
        <v>806</v>
      </c>
      <c r="C290" s="564">
        <v>7</v>
      </c>
      <c r="D290" s="565">
        <v>6</v>
      </c>
      <c r="E290" s="565" t="s">
        <v>262</v>
      </c>
      <c r="F290" s="565">
        <v>1</v>
      </c>
      <c r="G290" s="565">
        <v>2</v>
      </c>
      <c r="H290" s="565">
        <v>5</v>
      </c>
      <c r="I290" s="564">
        <v>137</v>
      </c>
      <c r="J290" s="565">
        <v>1</v>
      </c>
      <c r="K290" s="565" t="s">
        <v>262</v>
      </c>
      <c r="L290" s="565">
        <v>8</v>
      </c>
      <c r="M290" s="565">
        <v>2</v>
      </c>
      <c r="N290" s="565">
        <v>95</v>
      </c>
      <c r="O290" s="565">
        <v>13</v>
      </c>
      <c r="P290" s="565">
        <v>15</v>
      </c>
      <c r="Q290" s="565">
        <v>3</v>
      </c>
      <c r="R290" s="565" t="s">
        <v>262</v>
      </c>
      <c r="S290" s="565" t="s">
        <v>262</v>
      </c>
      <c r="T290" s="565">
        <v>1</v>
      </c>
      <c r="U290" s="565" t="s">
        <v>262</v>
      </c>
      <c r="V290" s="565">
        <v>1</v>
      </c>
      <c r="W290" s="566" t="s">
        <v>262</v>
      </c>
      <c r="X290" s="567">
        <v>69190</v>
      </c>
      <c r="Y290" s="567">
        <v>1257440</v>
      </c>
      <c r="Z290" s="564">
        <v>1499560</v>
      </c>
      <c r="AA290" s="565">
        <v>1477204</v>
      </c>
      <c r="AB290" s="565" t="s">
        <v>262</v>
      </c>
      <c r="AC290" s="565">
        <v>300</v>
      </c>
      <c r="AD290" s="565" t="s">
        <v>262</v>
      </c>
      <c r="AE290" s="566">
        <v>22056</v>
      </c>
      <c r="AF290" s="567">
        <v>225207</v>
      </c>
    </row>
    <row r="291" spans="1:32" s="573" customFormat="1" ht="9" customHeight="1">
      <c r="A291" s="572">
        <v>2329</v>
      </c>
      <c r="B291" s="563" t="s">
        <v>807</v>
      </c>
      <c r="C291" s="564">
        <v>3</v>
      </c>
      <c r="D291" s="565">
        <v>3</v>
      </c>
      <c r="E291" s="565" t="s">
        <v>262</v>
      </c>
      <c r="F291" s="565" t="s">
        <v>262</v>
      </c>
      <c r="G291" s="565" t="s">
        <v>262</v>
      </c>
      <c r="H291" s="565">
        <v>3</v>
      </c>
      <c r="I291" s="564">
        <v>59</v>
      </c>
      <c r="J291" s="565" t="s">
        <v>262</v>
      </c>
      <c r="K291" s="565" t="s">
        <v>262</v>
      </c>
      <c r="L291" s="565">
        <v>1</v>
      </c>
      <c r="M291" s="565" t="s">
        <v>262</v>
      </c>
      <c r="N291" s="565">
        <v>41</v>
      </c>
      <c r="O291" s="565">
        <v>5</v>
      </c>
      <c r="P291" s="565">
        <v>1</v>
      </c>
      <c r="Q291" s="565">
        <v>3</v>
      </c>
      <c r="R291" s="565" t="s">
        <v>262</v>
      </c>
      <c r="S291" s="565" t="s">
        <v>262</v>
      </c>
      <c r="T291" s="565" t="s">
        <v>262</v>
      </c>
      <c r="U291" s="565" t="s">
        <v>262</v>
      </c>
      <c r="V291" s="565">
        <v>5</v>
      </c>
      <c r="W291" s="566">
        <v>3</v>
      </c>
      <c r="X291" s="567">
        <v>19236</v>
      </c>
      <c r="Y291" s="567">
        <v>406782</v>
      </c>
      <c r="Z291" s="564">
        <v>517776</v>
      </c>
      <c r="AA291" s="565">
        <v>517776</v>
      </c>
      <c r="AB291" s="565" t="s">
        <v>262</v>
      </c>
      <c r="AC291" s="565" t="s">
        <v>262</v>
      </c>
      <c r="AD291" s="565" t="s">
        <v>262</v>
      </c>
      <c r="AE291" s="566" t="s">
        <v>262</v>
      </c>
      <c r="AF291" s="567">
        <v>102773</v>
      </c>
    </row>
    <row r="292" spans="1:32" s="559" customFormat="1" ht="9" customHeight="1">
      <c r="A292" s="571">
        <v>233</v>
      </c>
      <c r="B292" s="561" t="s">
        <v>808</v>
      </c>
      <c r="C292" s="554">
        <v>12</v>
      </c>
      <c r="D292" s="555">
        <v>11</v>
      </c>
      <c r="E292" s="555" t="s">
        <v>262</v>
      </c>
      <c r="F292" s="555">
        <v>1</v>
      </c>
      <c r="G292" s="555">
        <v>2</v>
      </c>
      <c r="H292" s="555">
        <v>10</v>
      </c>
      <c r="I292" s="554">
        <v>447</v>
      </c>
      <c r="J292" s="555">
        <v>1</v>
      </c>
      <c r="K292" s="555" t="s">
        <v>262</v>
      </c>
      <c r="L292" s="555">
        <v>16</v>
      </c>
      <c r="M292" s="555">
        <v>3</v>
      </c>
      <c r="N292" s="555">
        <v>258</v>
      </c>
      <c r="O292" s="555">
        <v>55</v>
      </c>
      <c r="P292" s="555">
        <v>63</v>
      </c>
      <c r="Q292" s="555">
        <v>36</v>
      </c>
      <c r="R292" s="555" t="s">
        <v>262</v>
      </c>
      <c r="S292" s="555" t="s">
        <v>262</v>
      </c>
      <c r="T292" s="555">
        <v>1</v>
      </c>
      <c r="U292" s="555" t="s">
        <v>262</v>
      </c>
      <c r="V292" s="555">
        <v>11</v>
      </c>
      <c r="W292" s="556">
        <v>5</v>
      </c>
      <c r="X292" s="557">
        <v>205728</v>
      </c>
      <c r="Y292" s="557">
        <v>2580121</v>
      </c>
      <c r="Z292" s="554">
        <v>3234755</v>
      </c>
      <c r="AA292" s="555">
        <v>3151922</v>
      </c>
      <c r="AB292" s="555">
        <v>26091</v>
      </c>
      <c r="AC292" s="555" t="s">
        <v>328</v>
      </c>
      <c r="AD292" s="555" t="s">
        <v>262</v>
      </c>
      <c r="AE292" s="556" t="s">
        <v>328</v>
      </c>
      <c r="AF292" s="557">
        <v>618439</v>
      </c>
    </row>
    <row r="293" spans="1:32" s="573" customFormat="1" ht="9" customHeight="1">
      <c r="A293" s="572">
        <v>2331</v>
      </c>
      <c r="B293" s="563" t="s">
        <v>809</v>
      </c>
      <c r="C293" s="564">
        <v>5</v>
      </c>
      <c r="D293" s="565">
        <v>5</v>
      </c>
      <c r="E293" s="565" t="s">
        <v>262</v>
      </c>
      <c r="F293" s="565" t="s">
        <v>262</v>
      </c>
      <c r="G293" s="565">
        <v>2</v>
      </c>
      <c r="H293" s="565">
        <v>3</v>
      </c>
      <c r="I293" s="564">
        <v>384</v>
      </c>
      <c r="J293" s="565" t="s">
        <v>262</v>
      </c>
      <c r="K293" s="565" t="s">
        <v>262</v>
      </c>
      <c r="L293" s="565">
        <v>8</v>
      </c>
      <c r="M293" s="565" t="s">
        <v>262</v>
      </c>
      <c r="N293" s="565">
        <v>239</v>
      </c>
      <c r="O293" s="565">
        <v>40</v>
      </c>
      <c r="P293" s="565">
        <v>59</v>
      </c>
      <c r="Q293" s="565">
        <v>23</v>
      </c>
      <c r="R293" s="565" t="s">
        <v>262</v>
      </c>
      <c r="S293" s="565" t="s">
        <v>262</v>
      </c>
      <c r="T293" s="565">
        <v>1</v>
      </c>
      <c r="U293" s="565" t="s">
        <v>262</v>
      </c>
      <c r="V293" s="565">
        <v>11</v>
      </c>
      <c r="W293" s="566">
        <v>5</v>
      </c>
      <c r="X293" s="567">
        <v>186776</v>
      </c>
      <c r="Y293" s="567">
        <v>2187380</v>
      </c>
      <c r="Z293" s="564">
        <v>2798965</v>
      </c>
      <c r="AA293" s="565">
        <v>2795195</v>
      </c>
      <c r="AB293" s="565">
        <v>3770</v>
      </c>
      <c r="AC293" s="565" t="s">
        <v>262</v>
      </c>
      <c r="AD293" s="565" t="s">
        <v>262</v>
      </c>
      <c r="AE293" s="566" t="s">
        <v>262</v>
      </c>
      <c r="AF293" s="567">
        <v>572641</v>
      </c>
    </row>
    <row r="294" spans="1:32" s="573" customFormat="1" ht="9" customHeight="1">
      <c r="A294" s="572">
        <v>2332</v>
      </c>
      <c r="B294" s="563" t="s">
        <v>810</v>
      </c>
      <c r="C294" s="564">
        <v>5</v>
      </c>
      <c r="D294" s="565">
        <v>4</v>
      </c>
      <c r="E294" s="565" t="s">
        <v>262</v>
      </c>
      <c r="F294" s="565">
        <v>1</v>
      </c>
      <c r="G294" s="565" t="s">
        <v>262</v>
      </c>
      <c r="H294" s="565">
        <v>5</v>
      </c>
      <c r="I294" s="564">
        <v>41</v>
      </c>
      <c r="J294" s="565">
        <v>1</v>
      </c>
      <c r="K294" s="565" t="s">
        <v>262</v>
      </c>
      <c r="L294" s="565">
        <v>5</v>
      </c>
      <c r="M294" s="565">
        <v>1</v>
      </c>
      <c r="N294" s="565">
        <v>11</v>
      </c>
      <c r="O294" s="565">
        <v>9</v>
      </c>
      <c r="P294" s="565">
        <v>3</v>
      </c>
      <c r="Q294" s="565">
        <v>11</v>
      </c>
      <c r="R294" s="565" t="s">
        <v>262</v>
      </c>
      <c r="S294" s="565" t="s">
        <v>262</v>
      </c>
      <c r="T294" s="565" t="s">
        <v>262</v>
      </c>
      <c r="U294" s="565" t="s">
        <v>262</v>
      </c>
      <c r="V294" s="565" t="s">
        <v>262</v>
      </c>
      <c r="W294" s="566" t="s">
        <v>262</v>
      </c>
      <c r="X294" s="567" t="s">
        <v>328</v>
      </c>
      <c r="Y294" s="567" t="s">
        <v>328</v>
      </c>
      <c r="Z294" s="564" t="s">
        <v>328</v>
      </c>
      <c r="AA294" s="565" t="s">
        <v>328</v>
      </c>
      <c r="AB294" s="565" t="s">
        <v>328</v>
      </c>
      <c r="AC294" s="565" t="s">
        <v>328</v>
      </c>
      <c r="AD294" s="565" t="s">
        <v>262</v>
      </c>
      <c r="AE294" s="566" t="s">
        <v>328</v>
      </c>
      <c r="AF294" s="567" t="s">
        <v>328</v>
      </c>
    </row>
    <row r="295" spans="1:32" s="573" customFormat="1" ht="9" customHeight="1">
      <c r="A295" s="572">
        <v>2339</v>
      </c>
      <c r="B295" s="563" t="s">
        <v>811</v>
      </c>
      <c r="C295" s="564">
        <v>2</v>
      </c>
      <c r="D295" s="565">
        <v>2</v>
      </c>
      <c r="E295" s="565" t="s">
        <v>262</v>
      </c>
      <c r="F295" s="565" t="s">
        <v>262</v>
      </c>
      <c r="G295" s="565" t="s">
        <v>262</v>
      </c>
      <c r="H295" s="565">
        <v>2</v>
      </c>
      <c r="I295" s="564">
        <v>22</v>
      </c>
      <c r="J295" s="565" t="s">
        <v>262</v>
      </c>
      <c r="K295" s="565" t="s">
        <v>262</v>
      </c>
      <c r="L295" s="565">
        <v>3</v>
      </c>
      <c r="M295" s="565">
        <v>2</v>
      </c>
      <c r="N295" s="565">
        <v>8</v>
      </c>
      <c r="O295" s="565">
        <v>6</v>
      </c>
      <c r="P295" s="565">
        <v>1</v>
      </c>
      <c r="Q295" s="565">
        <v>2</v>
      </c>
      <c r="R295" s="565" t="s">
        <v>262</v>
      </c>
      <c r="S295" s="565" t="s">
        <v>262</v>
      </c>
      <c r="T295" s="565" t="s">
        <v>262</v>
      </c>
      <c r="U295" s="565" t="s">
        <v>262</v>
      </c>
      <c r="V295" s="565" t="s">
        <v>262</v>
      </c>
      <c r="W295" s="566" t="s">
        <v>262</v>
      </c>
      <c r="X295" s="567" t="s">
        <v>328</v>
      </c>
      <c r="Y295" s="567" t="s">
        <v>328</v>
      </c>
      <c r="Z295" s="564" t="s">
        <v>328</v>
      </c>
      <c r="AA295" s="565" t="s">
        <v>328</v>
      </c>
      <c r="AB295" s="565" t="s">
        <v>328</v>
      </c>
      <c r="AC295" s="565" t="s">
        <v>262</v>
      </c>
      <c r="AD295" s="565" t="s">
        <v>262</v>
      </c>
      <c r="AE295" s="566" t="s">
        <v>328</v>
      </c>
      <c r="AF295" s="567" t="s">
        <v>328</v>
      </c>
    </row>
    <row r="296" spans="1:32" s="574" customFormat="1" ht="9" customHeight="1">
      <c r="A296" s="571">
        <v>234</v>
      </c>
      <c r="B296" s="561" t="s">
        <v>812</v>
      </c>
      <c r="C296" s="554">
        <v>13</v>
      </c>
      <c r="D296" s="555">
        <v>13</v>
      </c>
      <c r="E296" s="555" t="s">
        <v>262</v>
      </c>
      <c r="F296" s="555" t="s">
        <v>262</v>
      </c>
      <c r="G296" s="555">
        <v>5</v>
      </c>
      <c r="H296" s="555">
        <v>8</v>
      </c>
      <c r="I296" s="554">
        <v>891</v>
      </c>
      <c r="J296" s="555" t="s">
        <v>262</v>
      </c>
      <c r="K296" s="555" t="s">
        <v>262</v>
      </c>
      <c r="L296" s="555">
        <v>13</v>
      </c>
      <c r="M296" s="555">
        <v>1</v>
      </c>
      <c r="N296" s="555">
        <v>600</v>
      </c>
      <c r="O296" s="555">
        <v>82</v>
      </c>
      <c r="P296" s="555">
        <v>47</v>
      </c>
      <c r="Q296" s="555">
        <v>32</v>
      </c>
      <c r="R296" s="555" t="s">
        <v>262</v>
      </c>
      <c r="S296" s="555" t="s">
        <v>262</v>
      </c>
      <c r="T296" s="555">
        <v>15</v>
      </c>
      <c r="U296" s="555" t="s">
        <v>262</v>
      </c>
      <c r="V296" s="555">
        <v>66</v>
      </c>
      <c r="W296" s="556">
        <v>65</v>
      </c>
      <c r="X296" s="557">
        <v>388242</v>
      </c>
      <c r="Y296" s="557">
        <v>1462062</v>
      </c>
      <c r="Z296" s="554">
        <v>2463101</v>
      </c>
      <c r="AA296" s="555">
        <v>2346512</v>
      </c>
      <c r="AB296" s="555">
        <v>26191</v>
      </c>
      <c r="AC296" s="555">
        <v>9126</v>
      </c>
      <c r="AD296" s="555" t="s">
        <v>262</v>
      </c>
      <c r="AE296" s="556">
        <v>81272</v>
      </c>
      <c r="AF296" s="557">
        <v>953922</v>
      </c>
    </row>
    <row r="297" spans="1:32" s="568" customFormat="1" ht="9" customHeight="1">
      <c r="A297" s="572">
        <v>2341</v>
      </c>
      <c r="B297" s="563" t="s">
        <v>813</v>
      </c>
      <c r="C297" s="564">
        <v>13</v>
      </c>
      <c r="D297" s="565">
        <v>13</v>
      </c>
      <c r="E297" s="565" t="s">
        <v>262</v>
      </c>
      <c r="F297" s="565" t="s">
        <v>262</v>
      </c>
      <c r="G297" s="565">
        <v>5</v>
      </c>
      <c r="H297" s="565">
        <v>8</v>
      </c>
      <c r="I297" s="564">
        <v>891</v>
      </c>
      <c r="J297" s="565" t="s">
        <v>262</v>
      </c>
      <c r="K297" s="565" t="s">
        <v>262</v>
      </c>
      <c r="L297" s="565">
        <v>13</v>
      </c>
      <c r="M297" s="565">
        <v>1</v>
      </c>
      <c r="N297" s="565">
        <v>600</v>
      </c>
      <c r="O297" s="565">
        <v>82</v>
      </c>
      <c r="P297" s="565">
        <v>47</v>
      </c>
      <c r="Q297" s="565">
        <v>32</v>
      </c>
      <c r="R297" s="565" t="s">
        <v>262</v>
      </c>
      <c r="S297" s="565" t="s">
        <v>262</v>
      </c>
      <c r="T297" s="565">
        <v>15</v>
      </c>
      <c r="U297" s="565" t="s">
        <v>262</v>
      </c>
      <c r="V297" s="565">
        <v>66</v>
      </c>
      <c r="W297" s="566">
        <v>65</v>
      </c>
      <c r="X297" s="567">
        <v>388242</v>
      </c>
      <c r="Y297" s="567">
        <v>1462062</v>
      </c>
      <c r="Z297" s="564">
        <v>2463101</v>
      </c>
      <c r="AA297" s="565">
        <v>2346512</v>
      </c>
      <c r="AB297" s="565">
        <v>26191</v>
      </c>
      <c r="AC297" s="565">
        <v>9126</v>
      </c>
      <c r="AD297" s="565" t="s">
        <v>262</v>
      </c>
      <c r="AE297" s="566">
        <v>81272</v>
      </c>
      <c r="AF297" s="567">
        <v>953922</v>
      </c>
    </row>
    <row r="298" spans="1:32" s="559" customFormat="1" ht="9" customHeight="1">
      <c r="A298" s="571">
        <v>235</v>
      </c>
      <c r="B298" s="561" t="s">
        <v>814</v>
      </c>
      <c r="C298" s="554">
        <v>61</v>
      </c>
      <c r="D298" s="555">
        <v>54</v>
      </c>
      <c r="E298" s="555" t="s">
        <v>262</v>
      </c>
      <c r="F298" s="555">
        <v>7</v>
      </c>
      <c r="G298" s="555">
        <v>14</v>
      </c>
      <c r="H298" s="555">
        <v>47</v>
      </c>
      <c r="I298" s="554">
        <v>1651</v>
      </c>
      <c r="J298" s="555">
        <v>8</v>
      </c>
      <c r="K298" s="555">
        <v>2</v>
      </c>
      <c r="L298" s="555">
        <v>60</v>
      </c>
      <c r="M298" s="555">
        <v>18</v>
      </c>
      <c r="N298" s="555">
        <v>917</v>
      </c>
      <c r="O298" s="555">
        <v>299</v>
      </c>
      <c r="P298" s="555">
        <v>122</v>
      </c>
      <c r="Q298" s="555">
        <v>148</v>
      </c>
      <c r="R298" s="555">
        <v>1</v>
      </c>
      <c r="S298" s="555">
        <v>1</v>
      </c>
      <c r="T298" s="555">
        <v>2</v>
      </c>
      <c r="U298" s="555">
        <v>1</v>
      </c>
      <c r="V298" s="555">
        <v>41</v>
      </c>
      <c r="W298" s="556">
        <v>39</v>
      </c>
      <c r="X298" s="557">
        <v>590219</v>
      </c>
      <c r="Y298" s="557">
        <v>1524298</v>
      </c>
      <c r="Z298" s="554">
        <v>2626717</v>
      </c>
      <c r="AA298" s="555">
        <v>2476394</v>
      </c>
      <c r="AB298" s="555">
        <v>124374</v>
      </c>
      <c r="AC298" s="555">
        <v>85</v>
      </c>
      <c r="AD298" s="555" t="s">
        <v>328</v>
      </c>
      <c r="AE298" s="556" t="s">
        <v>328</v>
      </c>
      <c r="AF298" s="557">
        <v>1031149</v>
      </c>
    </row>
    <row r="299" spans="1:32" s="573" customFormat="1" ht="9" customHeight="1">
      <c r="A299" s="572">
        <v>2351</v>
      </c>
      <c r="B299" s="563" t="s">
        <v>815</v>
      </c>
      <c r="C299" s="564">
        <v>2</v>
      </c>
      <c r="D299" s="565">
        <v>2</v>
      </c>
      <c r="E299" s="565" t="s">
        <v>262</v>
      </c>
      <c r="F299" s="565" t="s">
        <v>262</v>
      </c>
      <c r="G299" s="565">
        <v>1</v>
      </c>
      <c r="H299" s="565">
        <v>1</v>
      </c>
      <c r="I299" s="564">
        <v>108</v>
      </c>
      <c r="J299" s="565" t="s">
        <v>262</v>
      </c>
      <c r="K299" s="565" t="s">
        <v>262</v>
      </c>
      <c r="L299" s="565">
        <v>5</v>
      </c>
      <c r="M299" s="565" t="s">
        <v>262</v>
      </c>
      <c r="N299" s="565">
        <v>73</v>
      </c>
      <c r="O299" s="565">
        <v>10</v>
      </c>
      <c r="P299" s="565">
        <v>2</v>
      </c>
      <c r="Q299" s="565">
        <v>18</v>
      </c>
      <c r="R299" s="565" t="s">
        <v>262</v>
      </c>
      <c r="S299" s="565" t="s">
        <v>262</v>
      </c>
      <c r="T299" s="565" t="s">
        <v>262</v>
      </c>
      <c r="U299" s="565" t="s">
        <v>262</v>
      </c>
      <c r="V299" s="565" t="s">
        <v>262</v>
      </c>
      <c r="W299" s="566" t="s">
        <v>262</v>
      </c>
      <c r="X299" s="567" t="s">
        <v>328</v>
      </c>
      <c r="Y299" s="567" t="s">
        <v>328</v>
      </c>
      <c r="Z299" s="564" t="s">
        <v>328</v>
      </c>
      <c r="AA299" s="565" t="s">
        <v>328</v>
      </c>
      <c r="AB299" s="565" t="s">
        <v>262</v>
      </c>
      <c r="AC299" s="565" t="s">
        <v>262</v>
      </c>
      <c r="AD299" s="565" t="s">
        <v>262</v>
      </c>
      <c r="AE299" s="566" t="s">
        <v>262</v>
      </c>
      <c r="AF299" s="567" t="s">
        <v>328</v>
      </c>
    </row>
    <row r="300" spans="1:32" s="568" customFormat="1" ht="9" customHeight="1">
      <c r="A300" s="572">
        <v>2352</v>
      </c>
      <c r="B300" s="563" t="s">
        <v>816</v>
      </c>
      <c r="C300" s="564">
        <v>11</v>
      </c>
      <c r="D300" s="565">
        <v>11</v>
      </c>
      <c r="E300" s="565" t="s">
        <v>262</v>
      </c>
      <c r="F300" s="565" t="s">
        <v>262</v>
      </c>
      <c r="G300" s="565">
        <v>4</v>
      </c>
      <c r="H300" s="565">
        <v>7</v>
      </c>
      <c r="I300" s="564">
        <v>332</v>
      </c>
      <c r="J300" s="565" t="s">
        <v>262</v>
      </c>
      <c r="K300" s="565" t="s">
        <v>262</v>
      </c>
      <c r="L300" s="565">
        <v>9</v>
      </c>
      <c r="M300" s="565">
        <v>4</v>
      </c>
      <c r="N300" s="565">
        <v>214</v>
      </c>
      <c r="O300" s="565">
        <v>42</v>
      </c>
      <c r="P300" s="565">
        <v>19</v>
      </c>
      <c r="Q300" s="565">
        <v>28</v>
      </c>
      <c r="R300" s="565" t="s">
        <v>262</v>
      </c>
      <c r="S300" s="565" t="s">
        <v>262</v>
      </c>
      <c r="T300" s="565">
        <v>1</v>
      </c>
      <c r="U300" s="565">
        <v>1</v>
      </c>
      <c r="V300" s="565">
        <v>11</v>
      </c>
      <c r="W300" s="566">
        <v>7</v>
      </c>
      <c r="X300" s="567">
        <v>129986</v>
      </c>
      <c r="Y300" s="567">
        <v>248573</v>
      </c>
      <c r="Z300" s="564">
        <v>462862</v>
      </c>
      <c r="AA300" s="565">
        <v>438293</v>
      </c>
      <c r="AB300" s="565">
        <v>5751</v>
      </c>
      <c r="AC300" s="565" t="s">
        <v>262</v>
      </c>
      <c r="AD300" s="565" t="s">
        <v>262</v>
      </c>
      <c r="AE300" s="566">
        <v>18818</v>
      </c>
      <c r="AF300" s="567">
        <v>204110</v>
      </c>
    </row>
    <row r="301" spans="1:32" s="573" customFormat="1" ht="9" customHeight="1">
      <c r="A301" s="572">
        <v>2353</v>
      </c>
      <c r="B301" s="563" t="s">
        <v>817</v>
      </c>
      <c r="C301" s="564">
        <v>37</v>
      </c>
      <c r="D301" s="565">
        <v>32</v>
      </c>
      <c r="E301" s="565" t="s">
        <v>262</v>
      </c>
      <c r="F301" s="565">
        <v>5</v>
      </c>
      <c r="G301" s="565">
        <v>8</v>
      </c>
      <c r="H301" s="565">
        <v>29</v>
      </c>
      <c r="I301" s="564">
        <v>835</v>
      </c>
      <c r="J301" s="565">
        <v>5</v>
      </c>
      <c r="K301" s="565">
        <v>1</v>
      </c>
      <c r="L301" s="565">
        <v>38</v>
      </c>
      <c r="M301" s="565">
        <v>10</v>
      </c>
      <c r="N301" s="565">
        <v>391</v>
      </c>
      <c r="O301" s="565">
        <v>185</v>
      </c>
      <c r="P301" s="565">
        <v>65</v>
      </c>
      <c r="Q301" s="565">
        <v>81</v>
      </c>
      <c r="R301" s="565" t="s">
        <v>262</v>
      </c>
      <c r="S301" s="565" t="s">
        <v>262</v>
      </c>
      <c r="T301" s="565" t="s">
        <v>262</v>
      </c>
      <c r="U301" s="565" t="s">
        <v>262</v>
      </c>
      <c r="V301" s="565">
        <v>28</v>
      </c>
      <c r="W301" s="566">
        <v>31</v>
      </c>
      <c r="X301" s="567">
        <v>272159</v>
      </c>
      <c r="Y301" s="567">
        <v>605193</v>
      </c>
      <c r="Z301" s="564">
        <v>1244086</v>
      </c>
      <c r="AA301" s="565">
        <v>1185583</v>
      </c>
      <c r="AB301" s="565" t="s">
        <v>328</v>
      </c>
      <c r="AC301" s="565" t="s">
        <v>328</v>
      </c>
      <c r="AD301" s="565" t="s">
        <v>262</v>
      </c>
      <c r="AE301" s="566">
        <v>2819</v>
      </c>
      <c r="AF301" s="567">
        <v>594921</v>
      </c>
    </row>
    <row r="302" spans="1:32" s="573" customFormat="1" ht="9" customHeight="1">
      <c r="A302" s="572">
        <v>2354</v>
      </c>
      <c r="B302" s="563" t="s">
        <v>818</v>
      </c>
      <c r="C302" s="564">
        <v>2</v>
      </c>
      <c r="D302" s="565">
        <v>1</v>
      </c>
      <c r="E302" s="565" t="s">
        <v>262</v>
      </c>
      <c r="F302" s="565">
        <v>1</v>
      </c>
      <c r="G302" s="565" t="s">
        <v>262</v>
      </c>
      <c r="H302" s="565">
        <v>2</v>
      </c>
      <c r="I302" s="564">
        <v>11</v>
      </c>
      <c r="J302" s="565">
        <v>1</v>
      </c>
      <c r="K302" s="565" t="s">
        <v>262</v>
      </c>
      <c r="L302" s="565" t="s">
        <v>262</v>
      </c>
      <c r="M302" s="565" t="s">
        <v>262</v>
      </c>
      <c r="N302" s="565">
        <v>3</v>
      </c>
      <c r="O302" s="565">
        <v>7</v>
      </c>
      <c r="P302" s="565" t="s">
        <v>262</v>
      </c>
      <c r="Q302" s="565" t="s">
        <v>262</v>
      </c>
      <c r="R302" s="565" t="s">
        <v>262</v>
      </c>
      <c r="S302" s="565">
        <v>1</v>
      </c>
      <c r="T302" s="565" t="s">
        <v>262</v>
      </c>
      <c r="U302" s="565" t="s">
        <v>262</v>
      </c>
      <c r="V302" s="565" t="s">
        <v>262</v>
      </c>
      <c r="W302" s="566" t="s">
        <v>262</v>
      </c>
      <c r="X302" s="567" t="s">
        <v>328</v>
      </c>
      <c r="Y302" s="567" t="s">
        <v>328</v>
      </c>
      <c r="Z302" s="564" t="s">
        <v>328</v>
      </c>
      <c r="AA302" s="565" t="s">
        <v>328</v>
      </c>
      <c r="AB302" s="565" t="s">
        <v>328</v>
      </c>
      <c r="AC302" s="565" t="s">
        <v>328</v>
      </c>
      <c r="AD302" s="565" t="s">
        <v>262</v>
      </c>
      <c r="AE302" s="566" t="s">
        <v>262</v>
      </c>
      <c r="AF302" s="567" t="s">
        <v>328</v>
      </c>
    </row>
    <row r="303" spans="1:32" s="568" customFormat="1" ht="9" customHeight="1">
      <c r="A303" s="572">
        <v>2355</v>
      </c>
      <c r="B303" s="563" t="s">
        <v>819</v>
      </c>
      <c r="C303" s="564">
        <v>9</v>
      </c>
      <c r="D303" s="565">
        <v>8</v>
      </c>
      <c r="E303" s="565" t="s">
        <v>262</v>
      </c>
      <c r="F303" s="565">
        <v>1</v>
      </c>
      <c r="G303" s="565">
        <v>1</v>
      </c>
      <c r="H303" s="565">
        <v>8</v>
      </c>
      <c r="I303" s="564">
        <v>365</v>
      </c>
      <c r="J303" s="565">
        <v>2</v>
      </c>
      <c r="K303" s="565">
        <v>1</v>
      </c>
      <c r="L303" s="565">
        <v>8</v>
      </c>
      <c r="M303" s="565">
        <v>4</v>
      </c>
      <c r="N303" s="565">
        <v>236</v>
      </c>
      <c r="O303" s="565">
        <v>55</v>
      </c>
      <c r="P303" s="565">
        <v>36</v>
      </c>
      <c r="Q303" s="565">
        <v>21</v>
      </c>
      <c r="R303" s="565">
        <v>1</v>
      </c>
      <c r="S303" s="565" t="s">
        <v>262</v>
      </c>
      <c r="T303" s="565">
        <v>1</v>
      </c>
      <c r="U303" s="565" t="s">
        <v>262</v>
      </c>
      <c r="V303" s="565">
        <v>2</v>
      </c>
      <c r="W303" s="566">
        <v>1</v>
      </c>
      <c r="X303" s="567">
        <v>147632</v>
      </c>
      <c r="Y303" s="567">
        <v>522925</v>
      </c>
      <c r="Z303" s="564">
        <v>682210</v>
      </c>
      <c r="AA303" s="565">
        <v>618513</v>
      </c>
      <c r="AB303" s="565">
        <v>59470</v>
      </c>
      <c r="AC303" s="565" t="s">
        <v>262</v>
      </c>
      <c r="AD303" s="565" t="s">
        <v>328</v>
      </c>
      <c r="AE303" s="566" t="s">
        <v>328</v>
      </c>
      <c r="AF303" s="567">
        <v>148924</v>
      </c>
    </row>
    <row r="304" spans="1:32" s="574" customFormat="1" ht="9" customHeight="1">
      <c r="A304" s="571">
        <v>239</v>
      </c>
      <c r="B304" s="561" t="s">
        <v>820</v>
      </c>
      <c r="C304" s="554">
        <v>6</v>
      </c>
      <c r="D304" s="555">
        <v>4</v>
      </c>
      <c r="E304" s="555" t="s">
        <v>262</v>
      </c>
      <c r="F304" s="555">
        <v>2</v>
      </c>
      <c r="G304" s="555" t="s">
        <v>262</v>
      </c>
      <c r="H304" s="555">
        <v>6</v>
      </c>
      <c r="I304" s="554">
        <v>57</v>
      </c>
      <c r="J304" s="555">
        <v>2</v>
      </c>
      <c r="K304" s="555">
        <v>1</v>
      </c>
      <c r="L304" s="555">
        <v>7</v>
      </c>
      <c r="M304" s="555">
        <v>3</v>
      </c>
      <c r="N304" s="555">
        <v>21</v>
      </c>
      <c r="O304" s="555">
        <v>5</v>
      </c>
      <c r="P304" s="555">
        <v>10</v>
      </c>
      <c r="Q304" s="555">
        <v>6</v>
      </c>
      <c r="R304" s="555" t="s">
        <v>262</v>
      </c>
      <c r="S304" s="555" t="s">
        <v>262</v>
      </c>
      <c r="T304" s="555" t="s">
        <v>262</v>
      </c>
      <c r="U304" s="555" t="s">
        <v>262</v>
      </c>
      <c r="V304" s="555">
        <v>2</v>
      </c>
      <c r="W304" s="556" t="s">
        <v>262</v>
      </c>
      <c r="X304" s="557">
        <v>16632</v>
      </c>
      <c r="Y304" s="557">
        <v>21692</v>
      </c>
      <c r="Z304" s="554">
        <v>95699</v>
      </c>
      <c r="AA304" s="555">
        <v>74029</v>
      </c>
      <c r="AB304" s="555">
        <v>21372</v>
      </c>
      <c r="AC304" s="555" t="s">
        <v>262</v>
      </c>
      <c r="AD304" s="555" t="s">
        <v>262</v>
      </c>
      <c r="AE304" s="556">
        <v>298</v>
      </c>
      <c r="AF304" s="557">
        <v>68524</v>
      </c>
    </row>
    <row r="305" spans="1:32" s="573" customFormat="1" ht="9" customHeight="1">
      <c r="A305" s="572">
        <v>2399</v>
      </c>
      <c r="B305" s="563" t="s">
        <v>821</v>
      </c>
      <c r="C305" s="564">
        <v>6</v>
      </c>
      <c r="D305" s="565">
        <v>4</v>
      </c>
      <c r="E305" s="565" t="s">
        <v>262</v>
      </c>
      <c r="F305" s="565">
        <v>2</v>
      </c>
      <c r="G305" s="565" t="s">
        <v>262</v>
      </c>
      <c r="H305" s="565">
        <v>6</v>
      </c>
      <c r="I305" s="564">
        <v>57</v>
      </c>
      <c r="J305" s="565">
        <v>2</v>
      </c>
      <c r="K305" s="565">
        <v>1</v>
      </c>
      <c r="L305" s="565">
        <v>7</v>
      </c>
      <c r="M305" s="565">
        <v>3</v>
      </c>
      <c r="N305" s="565">
        <v>21</v>
      </c>
      <c r="O305" s="565">
        <v>5</v>
      </c>
      <c r="P305" s="565">
        <v>10</v>
      </c>
      <c r="Q305" s="565">
        <v>6</v>
      </c>
      <c r="R305" s="565" t="s">
        <v>262</v>
      </c>
      <c r="S305" s="565" t="s">
        <v>262</v>
      </c>
      <c r="T305" s="565" t="s">
        <v>262</v>
      </c>
      <c r="U305" s="565" t="s">
        <v>262</v>
      </c>
      <c r="V305" s="565">
        <v>2</v>
      </c>
      <c r="W305" s="566" t="s">
        <v>262</v>
      </c>
      <c r="X305" s="567">
        <v>16632</v>
      </c>
      <c r="Y305" s="567">
        <v>21692</v>
      </c>
      <c r="Z305" s="564">
        <v>95699</v>
      </c>
      <c r="AA305" s="565">
        <v>74029</v>
      </c>
      <c r="AB305" s="565">
        <v>21372</v>
      </c>
      <c r="AC305" s="565" t="s">
        <v>262</v>
      </c>
      <c r="AD305" s="565" t="s">
        <v>262</v>
      </c>
      <c r="AE305" s="566">
        <v>298</v>
      </c>
      <c r="AF305" s="567">
        <v>68524</v>
      </c>
    </row>
    <row r="306" spans="1:32" s="573" customFormat="1" ht="9" customHeight="1">
      <c r="A306" s="572"/>
      <c r="B306" s="563"/>
      <c r="C306" s="564"/>
      <c r="D306" s="565"/>
      <c r="E306" s="565"/>
      <c r="F306" s="565"/>
      <c r="G306" s="565"/>
      <c r="H306" s="565"/>
      <c r="I306" s="564"/>
      <c r="J306" s="565"/>
      <c r="K306" s="565"/>
      <c r="L306" s="565"/>
      <c r="M306" s="565"/>
      <c r="N306" s="565"/>
      <c r="O306" s="565"/>
      <c r="P306" s="565"/>
      <c r="Q306" s="565"/>
      <c r="R306" s="565"/>
      <c r="S306" s="565"/>
      <c r="T306" s="565"/>
      <c r="U306" s="565"/>
      <c r="V306" s="565"/>
      <c r="W306" s="566"/>
      <c r="X306" s="567"/>
      <c r="Y306" s="567"/>
      <c r="Z306" s="564"/>
      <c r="AA306" s="565"/>
      <c r="AB306" s="565"/>
      <c r="AC306" s="565"/>
      <c r="AD306" s="565"/>
      <c r="AE306" s="566"/>
      <c r="AF306" s="567"/>
    </row>
    <row r="307" spans="1:32" s="574" customFormat="1" ht="9" customHeight="1">
      <c r="A307" s="571">
        <v>24</v>
      </c>
      <c r="B307" s="561" t="s">
        <v>822</v>
      </c>
      <c r="C307" s="554">
        <v>524</v>
      </c>
      <c r="D307" s="555">
        <v>506</v>
      </c>
      <c r="E307" s="555"/>
      <c r="F307" s="555">
        <v>18</v>
      </c>
      <c r="G307" s="555">
        <v>111</v>
      </c>
      <c r="H307" s="555">
        <v>413</v>
      </c>
      <c r="I307" s="554">
        <v>14413</v>
      </c>
      <c r="J307" s="555">
        <v>19</v>
      </c>
      <c r="K307" s="555">
        <v>5</v>
      </c>
      <c r="L307" s="555">
        <v>746</v>
      </c>
      <c r="M307" s="555">
        <v>214</v>
      </c>
      <c r="N307" s="555">
        <v>8467</v>
      </c>
      <c r="O307" s="555">
        <v>2460</v>
      </c>
      <c r="P307" s="555">
        <v>749</v>
      </c>
      <c r="Q307" s="555">
        <v>1118</v>
      </c>
      <c r="R307" s="555">
        <v>43</v>
      </c>
      <c r="S307" s="555">
        <v>48</v>
      </c>
      <c r="T307" s="555">
        <v>69</v>
      </c>
      <c r="U307" s="555">
        <v>14</v>
      </c>
      <c r="V307" s="555">
        <v>456</v>
      </c>
      <c r="W307" s="556">
        <v>262</v>
      </c>
      <c r="X307" s="557">
        <v>5815370</v>
      </c>
      <c r="Y307" s="557">
        <v>15581928</v>
      </c>
      <c r="Z307" s="554">
        <v>29355367</v>
      </c>
      <c r="AA307" s="555">
        <v>21727806</v>
      </c>
      <c r="AB307" s="555">
        <v>6599727</v>
      </c>
      <c r="AC307" s="555">
        <v>4254</v>
      </c>
      <c r="AD307" s="555">
        <v>8593</v>
      </c>
      <c r="AE307" s="556">
        <v>1014987</v>
      </c>
      <c r="AF307" s="557">
        <v>12881931</v>
      </c>
    </row>
    <row r="308" spans="1:32" s="574" customFormat="1" ht="9" customHeight="1">
      <c r="A308" s="571">
        <v>241</v>
      </c>
      <c r="B308" s="561" t="s">
        <v>823</v>
      </c>
      <c r="C308" s="554">
        <v>2</v>
      </c>
      <c r="D308" s="555">
        <v>2</v>
      </c>
      <c r="E308" s="555" t="s">
        <v>262</v>
      </c>
      <c r="F308" s="555" t="s">
        <v>262</v>
      </c>
      <c r="G308" s="555" t="s">
        <v>262</v>
      </c>
      <c r="H308" s="555">
        <v>2</v>
      </c>
      <c r="I308" s="554">
        <v>41</v>
      </c>
      <c r="J308" s="555" t="s">
        <v>262</v>
      </c>
      <c r="K308" s="555" t="s">
        <v>262</v>
      </c>
      <c r="L308" s="555">
        <v>3</v>
      </c>
      <c r="M308" s="555">
        <v>2</v>
      </c>
      <c r="N308" s="555">
        <v>24</v>
      </c>
      <c r="O308" s="555">
        <v>10</v>
      </c>
      <c r="P308" s="555">
        <v>1</v>
      </c>
      <c r="Q308" s="555" t="s">
        <v>262</v>
      </c>
      <c r="R308" s="555" t="s">
        <v>262</v>
      </c>
      <c r="S308" s="555" t="s">
        <v>262</v>
      </c>
      <c r="T308" s="555" t="s">
        <v>262</v>
      </c>
      <c r="U308" s="555" t="s">
        <v>262</v>
      </c>
      <c r="V308" s="555">
        <v>1</v>
      </c>
      <c r="W308" s="556" t="s">
        <v>262</v>
      </c>
      <c r="X308" s="557" t="s">
        <v>328</v>
      </c>
      <c r="Y308" s="557" t="s">
        <v>328</v>
      </c>
      <c r="Z308" s="554" t="s">
        <v>328</v>
      </c>
      <c r="AA308" s="555" t="s">
        <v>328</v>
      </c>
      <c r="AB308" s="555" t="s">
        <v>262</v>
      </c>
      <c r="AC308" s="555" t="s">
        <v>262</v>
      </c>
      <c r="AD308" s="555" t="s">
        <v>262</v>
      </c>
      <c r="AE308" s="556" t="s">
        <v>328</v>
      </c>
      <c r="AF308" s="557" t="s">
        <v>328</v>
      </c>
    </row>
    <row r="309" spans="1:32" s="568" customFormat="1" ht="9" customHeight="1">
      <c r="A309" s="572">
        <v>2411</v>
      </c>
      <c r="B309" s="563" t="s">
        <v>823</v>
      </c>
      <c r="C309" s="564">
        <v>2</v>
      </c>
      <c r="D309" s="565">
        <v>2</v>
      </c>
      <c r="E309" s="565" t="s">
        <v>262</v>
      </c>
      <c r="F309" s="565" t="s">
        <v>262</v>
      </c>
      <c r="G309" s="565" t="s">
        <v>262</v>
      </c>
      <c r="H309" s="565">
        <v>2</v>
      </c>
      <c r="I309" s="564">
        <v>41</v>
      </c>
      <c r="J309" s="565" t="s">
        <v>262</v>
      </c>
      <c r="K309" s="565" t="s">
        <v>262</v>
      </c>
      <c r="L309" s="565">
        <v>3</v>
      </c>
      <c r="M309" s="565">
        <v>2</v>
      </c>
      <c r="N309" s="565">
        <v>24</v>
      </c>
      <c r="O309" s="565">
        <v>10</v>
      </c>
      <c r="P309" s="565">
        <v>1</v>
      </c>
      <c r="Q309" s="565" t="s">
        <v>262</v>
      </c>
      <c r="R309" s="565" t="s">
        <v>262</v>
      </c>
      <c r="S309" s="565" t="s">
        <v>262</v>
      </c>
      <c r="T309" s="565" t="s">
        <v>262</v>
      </c>
      <c r="U309" s="565" t="s">
        <v>262</v>
      </c>
      <c r="V309" s="565">
        <v>1</v>
      </c>
      <c r="W309" s="566" t="s">
        <v>262</v>
      </c>
      <c r="X309" s="567" t="s">
        <v>328</v>
      </c>
      <c r="Y309" s="567" t="s">
        <v>328</v>
      </c>
      <c r="Z309" s="564" t="s">
        <v>328</v>
      </c>
      <c r="AA309" s="565" t="s">
        <v>328</v>
      </c>
      <c r="AB309" s="565" t="s">
        <v>262</v>
      </c>
      <c r="AC309" s="565" t="s">
        <v>262</v>
      </c>
      <c r="AD309" s="565" t="s">
        <v>262</v>
      </c>
      <c r="AE309" s="566" t="s">
        <v>328</v>
      </c>
      <c r="AF309" s="567" t="s">
        <v>328</v>
      </c>
    </row>
    <row r="310" spans="1:32" s="559" customFormat="1" ht="9" customHeight="1">
      <c r="A310" s="571">
        <v>242</v>
      </c>
      <c r="B310" s="561" t="s">
        <v>824</v>
      </c>
      <c r="C310" s="554">
        <v>18</v>
      </c>
      <c r="D310" s="555">
        <v>17</v>
      </c>
      <c r="E310" s="555" t="s">
        <v>262</v>
      </c>
      <c r="F310" s="555">
        <v>1</v>
      </c>
      <c r="G310" s="555">
        <v>1</v>
      </c>
      <c r="H310" s="555">
        <v>17</v>
      </c>
      <c r="I310" s="554">
        <v>224</v>
      </c>
      <c r="J310" s="555">
        <v>1</v>
      </c>
      <c r="K310" s="555" t="s">
        <v>262</v>
      </c>
      <c r="L310" s="555">
        <v>17</v>
      </c>
      <c r="M310" s="555">
        <v>9</v>
      </c>
      <c r="N310" s="555">
        <v>119</v>
      </c>
      <c r="O310" s="555">
        <v>50</v>
      </c>
      <c r="P310" s="555">
        <v>8</v>
      </c>
      <c r="Q310" s="555">
        <v>19</v>
      </c>
      <c r="R310" s="555" t="s">
        <v>262</v>
      </c>
      <c r="S310" s="555" t="s">
        <v>262</v>
      </c>
      <c r="T310" s="555" t="s">
        <v>262</v>
      </c>
      <c r="U310" s="555" t="s">
        <v>262</v>
      </c>
      <c r="V310" s="555">
        <v>1</v>
      </c>
      <c r="W310" s="556" t="s">
        <v>262</v>
      </c>
      <c r="X310" s="557">
        <v>83603</v>
      </c>
      <c r="Y310" s="557">
        <v>201687</v>
      </c>
      <c r="Z310" s="554">
        <v>417198</v>
      </c>
      <c r="AA310" s="555">
        <v>398391</v>
      </c>
      <c r="AB310" s="555">
        <v>14122</v>
      </c>
      <c r="AC310" s="555" t="s">
        <v>262</v>
      </c>
      <c r="AD310" s="555" t="s">
        <v>262</v>
      </c>
      <c r="AE310" s="556">
        <v>4685</v>
      </c>
      <c r="AF310" s="557">
        <v>199934</v>
      </c>
    </row>
    <row r="311" spans="1:32" s="573" customFormat="1" ht="9" customHeight="1">
      <c r="A311" s="572">
        <v>2422</v>
      </c>
      <c r="B311" s="563" t="s">
        <v>825</v>
      </c>
      <c r="C311" s="564">
        <v>2</v>
      </c>
      <c r="D311" s="565">
        <v>1</v>
      </c>
      <c r="E311" s="565" t="s">
        <v>262</v>
      </c>
      <c r="F311" s="565">
        <v>1</v>
      </c>
      <c r="G311" s="565" t="s">
        <v>262</v>
      </c>
      <c r="H311" s="565">
        <v>2</v>
      </c>
      <c r="I311" s="564">
        <v>11</v>
      </c>
      <c r="J311" s="565">
        <v>1</v>
      </c>
      <c r="K311" s="565" t="s">
        <v>262</v>
      </c>
      <c r="L311" s="565" t="s">
        <v>262</v>
      </c>
      <c r="M311" s="565">
        <v>1</v>
      </c>
      <c r="N311" s="565">
        <v>7</v>
      </c>
      <c r="O311" s="565" t="s">
        <v>262</v>
      </c>
      <c r="P311" s="565">
        <v>1</v>
      </c>
      <c r="Q311" s="565">
        <v>1</v>
      </c>
      <c r="R311" s="565" t="s">
        <v>262</v>
      </c>
      <c r="S311" s="565" t="s">
        <v>262</v>
      </c>
      <c r="T311" s="565" t="s">
        <v>262</v>
      </c>
      <c r="U311" s="565" t="s">
        <v>262</v>
      </c>
      <c r="V311" s="565" t="s">
        <v>262</v>
      </c>
      <c r="W311" s="566" t="s">
        <v>262</v>
      </c>
      <c r="X311" s="567" t="s">
        <v>328</v>
      </c>
      <c r="Y311" s="567" t="s">
        <v>328</v>
      </c>
      <c r="Z311" s="564" t="s">
        <v>328</v>
      </c>
      <c r="AA311" s="565" t="s">
        <v>262</v>
      </c>
      <c r="AB311" s="565" t="s">
        <v>328</v>
      </c>
      <c r="AC311" s="565" t="s">
        <v>262</v>
      </c>
      <c r="AD311" s="565" t="s">
        <v>262</v>
      </c>
      <c r="AE311" s="566" t="s">
        <v>328</v>
      </c>
      <c r="AF311" s="567" t="s">
        <v>328</v>
      </c>
    </row>
    <row r="312" spans="1:32" s="573" customFormat="1" ht="9" customHeight="1">
      <c r="A312" s="572">
        <v>2424</v>
      </c>
      <c r="B312" s="563" t="s">
        <v>826</v>
      </c>
      <c r="C312" s="564">
        <v>4</v>
      </c>
      <c r="D312" s="565">
        <v>4</v>
      </c>
      <c r="E312" s="565" t="s">
        <v>262</v>
      </c>
      <c r="F312" s="565" t="s">
        <v>262</v>
      </c>
      <c r="G312" s="565" t="s">
        <v>262</v>
      </c>
      <c r="H312" s="565">
        <v>4</v>
      </c>
      <c r="I312" s="564">
        <v>43</v>
      </c>
      <c r="J312" s="565" t="s">
        <v>262</v>
      </c>
      <c r="K312" s="565" t="s">
        <v>262</v>
      </c>
      <c r="L312" s="565">
        <v>6</v>
      </c>
      <c r="M312" s="565">
        <v>1</v>
      </c>
      <c r="N312" s="565">
        <v>24</v>
      </c>
      <c r="O312" s="565">
        <v>10</v>
      </c>
      <c r="P312" s="565">
        <v>2</v>
      </c>
      <c r="Q312" s="565" t="s">
        <v>262</v>
      </c>
      <c r="R312" s="565" t="s">
        <v>262</v>
      </c>
      <c r="S312" s="565" t="s">
        <v>262</v>
      </c>
      <c r="T312" s="565" t="s">
        <v>262</v>
      </c>
      <c r="U312" s="565" t="s">
        <v>262</v>
      </c>
      <c r="V312" s="565" t="s">
        <v>262</v>
      </c>
      <c r="W312" s="566" t="s">
        <v>262</v>
      </c>
      <c r="X312" s="567">
        <v>13438</v>
      </c>
      <c r="Y312" s="567">
        <v>29209</v>
      </c>
      <c r="Z312" s="564">
        <v>66580</v>
      </c>
      <c r="AA312" s="565" t="s">
        <v>328</v>
      </c>
      <c r="AB312" s="565">
        <v>1937</v>
      </c>
      <c r="AC312" s="565" t="s">
        <v>262</v>
      </c>
      <c r="AD312" s="565" t="s">
        <v>262</v>
      </c>
      <c r="AE312" s="566" t="s">
        <v>328</v>
      </c>
      <c r="AF312" s="567">
        <v>34892</v>
      </c>
    </row>
    <row r="313" spans="1:32" s="568" customFormat="1" ht="9" customHeight="1">
      <c r="A313" s="572">
        <v>2425</v>
      </c>
      <c r="B313" s="563" t="s">
        <v>827</v>
      </c>
      <c r="C313" s="564">
        <v>1</v>
      </c>
      <c r="D313" s="565">
        <v>1</v>
      </c>
      <c r="E313" s="565" t="s">
        <v>262</v>
      </c>
      <c r="F313" s="565" t="s">
        <v>262</v>
      </c>
      <c r="G313" s="565" t="s">
        <v>262</v>
      </c>
      <c r="H313" s="565">
        <v>1</v>
      </c>
      <c r="I313" s="564">
        <v>9</v>
      </c>
      <c r="J313" s="565" t="s">
        <v>262</v>
      </c>
      <c r="K313" s="565" t="s">
        <v>262</v>
      </c>
      <c r="L313" s="565">
        <v>1</v>
      </c>
      <c r="M313" s="565">
        <v>1</v>
      </c>
      <c r="N313" s="565" t="s">
        <v>262</v>
      </c>
      <c r="O313" s="565">
        <v>2</v>
      </c>
      <c r="P313" s="565" t="s">
        <v>262</v>
      </c>
      <c r="Q313" s="565">
        <v>5</v>
      </c>
      <c r="R313" s="565" t="s">
        <v>262</v>
      </c>
      <c r="S313" s="565" t="s">
        <v>262</v>
      </c>
      <c r="T313" s="565" t="s">
        <v>262</v>
      </c>
      <c r="U313" s="565" t="s">
        <v>262</v>
      </c>
      <c r="V313" s="565" t="s">
        <v>262</v>
      </c>
      <c r="W313" s="566" t="s">
        <v>262</v>
      </c>
      <c r="X313" s="567" t="s">
        <v>328</v>
      </c>
      <c r="Y313" s="567" t="s">
        <v>328</v>
      </c>
      <c r="Z313" s="564" t="s">
        <v>328</v>
      </c>
      <c r="AA313" s="565" t="s">
        <v>328</v>
      </c>
      <c r="AB313" s="565" t="s">
        <v>328</v>
      </c>
      <c r="AC313" s="565" t="s">
        <v>262</v>
      </c>
      <c r="AD313" s="565" t="s">
        <v>262</v>
      </c>
      <c r="AE313" s="566" t="s">
        <v>328</v>
      </c>
      <c r="AF313" s="567" t="s">
        <v>328</v>
      </c>
    </row>
    <row r="314" spans="1:32" s="573" customFormat="1" ht="9" customHeight="1">
      <c r="A314" s="572">
        <v>2426</v>
      </c>
      <c r="B314" s="563" t="s">
        <v>828</v>
      </c>
      <c r="C314" s="564">
        <v>4</v>
      </c>
      <c r="D314" s="565">
        <v>4</v>
      </c>
      <c r="E314" s="565" t="s">
        <v>262</v>
      </c>
      <c r="F314" s="565" t="s">
        <v>262</v>
      </c>
      <c r="G314" s="565" t="s">
        <v>262</v>
      </c>
      <c r="H314" s="565">
        <v>4</v>
      </c>
      <c r="I314" s="564">
        <v>39</v>
      </c>
      <c r="J314" s="565" t="s">
        <v>262</v>
      </c>
      <c r="K314" s="565" t="s">
        <v>262</v>
      </c>
      <c r="L314" s="565">
        <v>2</v>
      </c>
      <c r="M314" s="565">
        <v>2</v>
      </c>
      <c r="N314" s="565">
        <v>24</v>
      </c>
      <c r="O314" s="565">
        <v>4</v>
      </c>
      <c r="P314" s="565">
        <v>3</v>
      </c>
      <c r="Q314" s="565">
        <v>3</v>
      </c>
      <c r="R314" s="565" t="s">
        <v>262</v>
      </c>
      <c r="S314" s="565" t="s">
        <v>262</v>
      </c>
      <c r="T314" s="565" t="s">
        <v>262</v>
      </c>
      <c r="U314" s="565" t="s">
        <v>262</v>
      </c>
      <c r="V314" s="565">
        <v>1</v>
      </c>
      <c r="W314" s="566" t="s">
        <v>262</v>
      </c>
      <c r="X314" s="567">
        <v>13896</v>
      </c>
      <c r="Y314" s="567">
        <v>38431</v>
      </c>
      <c r="Z314" s="564">
        <v>79925</v>
      </c>
      <c r="AA314" s="565">
        <v>79925</v>
      </c>
      <c r="AB314" s="565" t="s">
        <v>262</v>
      </c>
      <c r="AC314" s="565" t="s">
        <v>262</v>
      </c>
      <c r="AD314" s="565" t="s">
        <v>262</v>
      </c>
      <c r="AE314" s="566" t="s">
        <v>262</v>
      </c>
      <c r="AF314" s="567">
        <v>38420</v>
      </c>
    </row>
    <row r="315" spans="1:32" s="573" customFormat="1" ht="9" customHeight="1">
      <c r="A315" s="572">
        <v>2429</v>
      </c>
      <c r="B315" s="563" t="s">
        <v>829</v>
      </c>
      <c r="C315" s="564">
        <v>7</v>
      </c>
      <c r="D315" s="565">
        <v>7</v>
      </c>
      <c r="E315" s="565" t="s">
        <v>262</v>
      </c>
      <c r="F315" s="565" t="s">
        <v>262</v>
      </c>
      <c r="G315" s="565">
        <v>1</v>
      </c>
      <c r="H315" s="565">
        <v>6</v>
      </c>
      <c r="I315" s="564">
        <v>122</v>
      </c>
      <c r="J315" s="565" t="s">
        <v>262</v>
      </c>
      <c r="K315" s="565" t="s">
        <v>262</v>
      </c>
      <c r="L315" s="565">
        <v>8</v>
      </c>
      <c r="M315" s="565">
        <v>4</v>
      </c>
      <c r="N315" s="565">
        <v>64</v>
      </c>
      <c r="O315" s="565">
        <v>34</v>
      </c>
      <c r="P315" s="565">
        <v>2</v>
      </c>
      <c r="Q315" s="565">
        <v>10</v>
      </c>
      <c r="R315" s="565" t="s">
        <v>262</v>
      </c>
      <c r="S315" s="565" t="s">
        <v>262</v>
      </c>
      <c r="T315" s="565" t="s">
        <v>262</v>
      </c>
      <c r="U315" s="565" t="s">
        <v>262</v>
      </c>
      <c r="V315" s="565" t="s">
        <v>262</v>
      </c>
      <c r="W315" s="566" t="s">
        <v>262</v>
      </c>
      <c r="X315" s="567">
        <v>51012</v>
      </c>
      <c r="Y315" s="567">
        <v>129454</v>
      </c>
      <c r="Z315" s="564">
        <v>255717</v>
      </c>
      <c r="AA315" s="565">
        <v>247678</v>
      </c>
      <c r="AB315" s="565">
        <v>7054</v>
      </c>
      <c r="AC315" s="565" t="s">
        <v>262</v>
      </c>
      <c r="AD315" s="565" t="s">
        <v>262</v>
      </c>
      <c r="AE315" s="566">
        <v>985</v>
      </c>
      <c r="AF315" s="567">
        <v>116996</v>
      </c>
    </row>
    <row r="316" spans="1:32" s="574" customFormat="1" ht="9" customHeight="1">
      <c r="A316" s="571">
        <v>243</v>
      </c>
      <c r="B316" s="561" t="s">
        <v>830</v>
      </c>
      <c r="C316" s="554">
        <v>19</v>
      </c>
      <c r="D316" s="555">
        <v>18</v>
      </c>
      <c r="E316" s="555" t="s">
        <v>262</v>
      </c>
      <c r="F316" s="555">
        <v>1</v>
      </c>
      <c r="G316" s="555">
        <v>3</v>
      </c>
      <c r="H316" s="555">
        <v>16</v>
      </c>
      <c r="I316" s="554">
        <v>372</v>
      </c>
      <c r="J316" s="555">
        <v>1</v>
      </c>
      <c r="K316" s="555">
        <v>1</v>
      </c>
      <c r="L316" s="555">
        <v>18</v>
      </c>
      <c r="M316" s="555">
        <v>3</v>
      </c>
      <c r="N316" s="555">
        <v>186</v>
      </c>
      <c r="O316" s="555">
        <v>112</v>
      </c>
      <c r="P316" s="555">
        <v>9</v>
      </c>
      <c r="Q316" s="555">
        <v>37</v>
      </c>
      <c r="R316" s="555">
        <v>1</v>
      </c>
      <c r="S316" s="555">
        <v>2</v>
      </c>
      <c r="T316" s="555" t="s">
        <v>262</v>
      </c>
      <c r="U316" s="555">
        <v>2</v>
      </c>
      <c r="V316" s="555">
        <v>5</v>
      </c>
      <c r="W316" s="556">
        <v>2</v>
      </c>
      <c r="X316" s="557">
        <v>102074</v>
      </c>
      <c r="Y316" s="557">
        <v>421731</v>
      </c>
      <c r="Z316" s="554">
        <v>618558</v>
      </c>
      <c r="AA316" s="555">
        <v>604439</v>
      </c>
      <c r="AB316" s="555">
        <v>10173</v>
      </c>
      <c r="AC316" s="555" t="s">
        <v>262</v>
      </c>
      <c r="AD316" s="555">
        <v>3440</v>
      </c>
      <c r="AE316" s="556">
        <v>506</v>
      </c>
      <c r="AF316" s="557">
        <v>183945</v>
      </c>
    </row>
    <row r="317" spans="1:32" s="568" customFormat="1" ht="9" customHeight="1">
      <c r="A317" s="572">
        <v>2431</v>
      </c>
      <c r="B317" s="563" t="s">
        <v>831</v>
      </c>
      <c r="C317" s="564">
        <v>6</v>
      </c>
      <c r="D317" s="565">
        <v>5</v>
      </c>
      <c r="E317" s="565" t="s">
        <v>262</v>
      </c>
      <c r="F317" s="565">
        <v>1</v>
      </c>
      <c r="G317" s="565" t="s">
        <v>262</v>
      </c>
      <c r="H317" s="565">
        <v>6</v>
      </c>
      <c r="I317" s="564">
        <v>63</v>
      </c>
      <c r="J317" s="565">
        <v>1</v>
      </c>
      <c r="K317" s="565">
        <v>1</v>
      </c>
      <c r="L317" s="565">
        <v>3</v>
      </c>
      <c r="M317" s="565">
        <v>1</v>
      </c>
      <c r="N317" s="565">
        <v>24</v>
      </c>
      <c r="O317" s="565">
        <v>7</v>
      </c>
      <c r="P317" s="565">
        <v>6</v>
      </c>
      <c r="Q317" s="565">
        <v>19</v>
      </c>
      <c r="R317" s="565">
        <v>1</v>
      </c>
      <c r="S317" s="565">
        <v>2</v>
      </c>
      <c r="T317" s="565" t="s">
        <v>262</v>
      </c>
      <c r="U317" s="565" t="s">
        <v>262</v>
      </c>
      <c r="V317" s="565">
        <v>1</v>
      </c>
      <c r="W317" s="566" t="s">
        <v>262</v>
      </c>
      <c r="X317" s="567">
        <v>17721</v>
      </c>
      <c r="Y317" s="567">
        <v>80451</v>
      </c>
      <c r="Z317" s="564">
        <v>109102</v>
      </c>
      <c r="AA317" s="565">
        <v>102437</v>
      </c>
      <c r="AB317" s="565">
        <v>6665</v>
      </c>
      <c r="AC317" s="565" t="s">
        <v>262</v>
      </c>
      <c r="AD317" s="565" t="s">
        <v>262</v>
      </c>
      <c r="AE317" s="566" t="s">
        <v>262</v>
      </c>
      <c r="AF317" s="567">
        <v>26528</v>
      </c>
    </row>
    <row r="318" spans="1:32" s="573" customFormat="1" ht="9" customHeight="1">
      <c r="A318" s="572">
        <v>2432</v>
      </c>
      <c r="B318" s="563" t="s">
        <v>832</v>
      </c>
      <c r="C318" s="564">
        <v>9</v>
      </c>
      <c r="D318" s="565">
        <v>9</v>
      </c>
      <c r="E318" s="565" t="s">
        <v>262</v>
      </c>
      <c r="F318" s="565" t="s">
        <v>262</v>
      </c>
      <c r="G318" s="565">
        <v>2</v>
      </c>
      <c r="H318" s="565">
        <v>7</v>
      </c>
      <c r="I318" s="564">
        <v>231</v>
      </c>
      <c r="J318" s="565" t="s">
        <v>262</v>
      </c>
      <c r="K318" s="565" t="s">
        <v>262</v>
      </c>
      <c r="L318" s="565">
        <v>10</v>
      </c>
      <c r="M318" s="565">
        <v>1</v>
      </c>
      <c r="N318" s="565">
        <v>107</v>
      </c>
      <c r="O318" s="565">
        <v>94</v>
      </c>
      <c r="P318" s="565">
        <v>2</v>
      </c>
      <c r="Q318" s="565">
        <v>13</v>
      </c>
      <c r="R318" s="565" t="s">
        <v>262</v>
      </c>
      <c r="S318" s="565" t="s">
        <v>262</v>
      </c>
      <c r="T318" s="565" t="s">
        <v>262</v>
      </c>
      <c r="U318" s="565">
        <v>2</v>
      </c>
      <c r="V318" s="565">
        <v>4</v>
      </c>
      <c r="W318" s="566">
        <v>2</v>
      </c>
      <c r="X318" s="567">
        <v>58561</v>
      </c>
      <c r="Y318" s="567">
        <v>300761</v>
      </c>
      <c r="Z318" s="564">
        <v>445471</v>
      </c>
      <c r="AA318" s="565">
        <v>441617</v>
      </c>
      <c r="AB318" s="565">
        <v>3508</v>
      </c>
      <c r="AC318" s="565" t="s">
        <v>262</v>
      </c>
      <c r="AD318" s="565" t="s">
        <v>262</v>
      </c>
      <c r="AE318" s="566">
        <v>346</v>
      </c>
      <c r="AF318" s="567">
        <v>134054</v>
      </c>
    </row>
    <row r="319" spans="1:32" s="568" customFormat="1" ht="9" customHeight="1">
      <c r="A319" s="572">
        <v>2433</v>
      </c>
      <c r="B319" s="563" t="s">
        <v>833</v>
      </c>
      <c r="C319" s="564">
        <v>1</v>
      </c>
      <c r="D319" s="565">
        <v>1</v>
      </c>
      <c r="E319" s="565" t="s">
        <v>262</v>
      </c>
      <c r="F319" s="565" t="s">
        <v>262</v>
      </c>
      <c r="G319" s="565" t="s">
        <v>262</v>
      </c>
      <c r="H319" s="565">
        <v>1</v>
      </c>
      <c r="I319" s="564">
        <v>13</v>
      </c>
      <c r="J319" s="565" t="s">
        <v>262</v>
      </c>
      <c r="K319" s="565" t="s">
        <v>262</v>
      </c>
      <c r="L319" s="565" t="s">
        <v>262</v>
      </c>
      <c r="M319" s="565" t="s">
        <v>262</v>
      </c>
      <c r="N319" s="565">
        <v>10</v>
      </c>
      <c r="O319" s="565">
        <v>1</v>
      </c>
      <c r="P319" s="565" t="s">
        <v>262</v>
      </c>
      <c r="Q319" s="565">
        <v>2</v>
      </c>
      <c r="R319" s="565" t="s">
        <v>262</v>
      </c>
      <c r="S319" s="565" t="s">
        <v>262</v>
      </c>
      <c r="T319" s="565" t="s">
        <v>262</v>
      </c>
      <c r="U319" s="565" t="s">
        <v>262</v>
      </c>
      <c r="V319" s="565" t="s">
        <v>262</v>
      </c>
      <c r="W319" s="566" t="s">
        <v>262</v>
      </c>
      <c r="X319" s="567" t="s">
        <v>328</v>
      </c>
      <c r="Y319" s="567" t="s">
        <v>328</v>
      </c>
      <c r="Z319" s="564" t="s">
        <v>328</v>
      </c>
      <c r="AA319" s="565" t="s">
        <v>328</v>
      </c>
      <c r="AB319" s="565" t="s">
        <v>262</v>
      </c>
      <c r="AC319" s="565" t="s">
        <v>262</v>
      </c>
      <c r="AD319" s="565" t="s">
        <v>328</v>
      </c>
      <c r="AE319" s="566" t="s">
        <v>262</v>
      </c>
      <c r="AF319" s="567" t="s">
        <v>328</v>
      </c>
    </row>
    <row r="320" spans="1:32" s="573" customFormat="1" ht="9" customHeight="1">
      <c r="A320" s="572">
        <v>2439</v>
      </c>
      <c r="B320" s="563" t="s">
        <v>834</v>
      </c>
      <c r="C320" s="564">
        <v>3</v>
      </c>
      <c r="D320" s="565">
        <v>3</v>
      </c>
      <c r="E320" s="565" t="s">
        <v>262</v>
      </c>
      <c r="F320" s="565" t="s">
        <v>262</v>
      </c>
      <c r="G320" s="565">
        <v>1</v>
      </c>
      <c r="H320" s="565">
        <v>2</v>
      </c>
      <c r="I320" s="564">
        <v>65</v>
      </c>
      <c r="J320" s="565" t="s">
        <v>262</v>
      </c>
      <c r="K320" s="565" t="s">
        <v>262</v>
      </c>
      <c r="L320" s="565">
        <v>5</v>
      </c>
      <c r="M320" s="565">
        <v>1</v>
      </c>
      <c r="N320" s="565">
        <v>45</v>
      </c>
      <c r="O320" s="565">
        <v>10</v>
      </c>
      <c r="P320" s="565">
        <v>1</v>
      </c>
      <c r="Q320" s="565">
        <v>3</v>
      </c>
      <c r="R320" s="565" t="s">
        <v>262</v>
      </c>
      <c r="S320" s="565" t="s">
        <v>262</v>
      </c>
      <c r="T320" s="565" t="s">
        <v>262</v>
      </c>
      <c r="U320" s="565" t="s">
        <v>262</v>
      </c>
      <c r="V320" s="565" t="s">
        <v>262</v>
      </c>
      <c r="W320" s="566" t="s">
        <v>262</v>
      </c>
      <c r="X320" s="567" t="s">
        <v>328</v>
      </c>
      <c r="Y320" s="567" t="s">
        <v>328</v>
      </c>
      <c r="Z320" s="564" t="s">
        <v>328</v>
      </c>
      <c r="AA320" s="565" t="s">
        <v>328</v>
      </c>
      <c r="AB320" s="565" t="s">
        <v>262</v>
      </c>
      <c r="AC320" s="565" t="s">
        <v>262</v>
      </c>
      <c r="AD320" s="565" t="s">
        <v>328</v>
      </c>
      <c r="AE320" s="566">
        <v>160</v>
      </c>
      <c r="AF320" s="567" t="s">
        <v>328</v>
      </c>
    </row>
    <row r="321" spans="1:32" s="574" customFormat="1" ht="9" customHeight="1">
      <c r="A321" s="571">
        <v>244</v>
      </c>
      <c r="B321" s="561" t="s">
        <v>835</v>
      </c>
      <c r="C321" s="554">
        <v>153</v>
      </c>
      <c r="D321" s="555">
        <v>147</v>
      </c>
      <c r="E321" s="555" t="s">
        <v>262</v>
      </c>
      <c r="F321" s="555">
        <v>6</v>
      </c>
      <c r="G321" s="555">
        <v>26</v>
      </c>
      <c r="H321" s="555">
        <v>127</v>
      </c>
      <c r="I321" s="554">
        <v>3641</v>
      </c>
      <c r="J321" s="555">
        <v>6</v>
      </c>
      <c r="K321" s="555">
        <v>1</v>
      </c>
      <c r="L321" s="555">
        <v>237</v>
      </c>
      <c r="M321" s="555">
        <v>68</v>
      </c>
      <c r="N321" s="555">
        <v>2475</v>
      </c>
      <c r="O321" s="555">
        <v>362</v>
      </c>
      <c r="P321" s="555">
        <v>215</v>
      </c>
      <c r="Q321" s="555">
        <v>183</v>
      </c>
      <c r="R321" s="555" t="s">
        <v>262</v>
      </c>
      <c r="S321" s="555" t="s">
        <v>262</v>
      </c>
      <c r="T321" s="555">
        <v>21</v>
      </c>
      <c r="U321" s="555">
        <v>4</v>
      </c>
      <c r="V321" s="555">
        <v>97</v>
      </c>
      <c r="W321" s="556">
        <v>22</v>
      </c>
      <c r="X321" s="557">
        <v>1599277</v>
      </c>
      <c r="Y321" s="557">
        <v>5734711</v>
      </c>
      <c r="Z321" s="554">
        <v>9340010</v>
      </c>
      <c r="AA321" s="555">
        <v>7962323</v>
      </c>
      <c r="AB321" s="555">
        <v>692370</v>
      </c>
      <c r="AC321" s="555">
        <v>1277</v>
      </c>
      <c r="AD321" s="555">
        <v>4614</v>
      </c>
      <c r="AE321" s="556">
        <v>679426</v>
      </c>
      <c r="AF321" s="557">
        <v>3357827</v>
      </c>
    </row>
    <row r="322" spans="1:32" s="573" customFormat="1" ht="9" customHeight="1">
      <c r="A322" s="572">
        <v>2441</v>
      </c>
      <c r="B322" s="563" t="s">
        <v>836</v>
      </c>
      <c r="C322" s="564">
        <v>50</v>
      </c>
      <c r="D322" s="565">
        <v>49</v>
      </c>
      <c r="E322" s="565" t="s">
        <v>262</v>
      </c>
      <c r="F322" s="565">
        <v>1</v>
      </c>
      <c r="G322" s="565">
        <v>10</v>
      </c>
      <c r="H322" s="565">
        <v>40</v>
      </c>
      <c r="I322" s="564">
        <v>1252</v>
      </c>
      <c r="J322" s="565">
        <v>1</v>
      </c>
      <c r="K322" s="565" t="s">
        <v>262</v>
      </c>
      <c r="L322" s="565">
        <v>86</v>
      </c>
      <c r="M322" s="565">
        <v>21</v>
      </c>
      <c r="N322" s="565">
        <v>946</v>
      </c>
      <c r="O322" s="565">
        <v>119</v>
      </c>
      <c r="P322" s="565">
        <v>46</v>
      </c>
      <c r="Q322" s="565">
        <v>24</v>
      </c>
      <c r="R322" s="565" t="s">
        <v>262</v>
      </c>
      <c r="S322" s="565" t="s">
        <v>262</v>
      </c>
      <c r="T322" s="565">
        <v>1</v>
      </c>
      <c r="U322" s="565" t="s">
        <v>262</v>
      </c>
      <c r="V322" s="565">
        <v>10</v>
      </c>
      <c r="W322" s="566" t="s">
        <v>262</v>
      </c>
      <c r="X322" s="567">
        <v>592934</v>
      </c>
      <c r="Y322" s="567">
        <v>3410317</v>
      </c>
      <c r="Z322" s="564">
        <v>4568495</v>
      </c>
      <c r="AA322" s="565">
        <v>4344957</v>
      </c>
      <c r="AB322" s="565">
        <v>213435</v>
      </c>
      <c r="AC322" s="565" t="s">
        <v>262</v>
      </c>
      <c r="AD322" s="565">
        <v>3000</v>
      </c>
      <c r="AE322" s="566">
        <v>7103</v>
      </c>
      <c r="AF322" s="567">
        <v>1081502</v>
      </c>
    </row>
    <row r="323" spans="1:32" s="573" customFormat="1" ht="9" customHeight="1">
      <c r="A323" s="572">
        <v>2442</v>
      </c>
      <c r="B323" s="563" t="s">
        <v>837</v>
      </c>
      <c r="C323" s="564">
        <v>25</v>
      </c>
      <c r="D323" s="565">
        <v>23</v>
      </c>
      <c r="E323" s="565" t="s">
        <v>262</v>
      </c>
      <c r="F323" s="565">
        <v>2</v>
      </c>
      <c r="G323" s="565">
        <v>3</v>
      </c>
      <c r="H323" s="565">
        <v>22</v>
      </c>
      <c r="I323" s="564">
        <v>471</v>
      </c>
      <c r="J323" s="565">
        <v>2</v>
      </c>
      <c r="K323" s="565">
        <v>1</v>
      </c>
      <c r="L323" s="565">
        <v>39</v>
      </c>
      <c r="M323" s="565">
        <v>8</v>
      </c>
      <c r="N323" s="565">
        <v>351</v>
      </c>
      <c r="O323" s="565">
        <v>50</v>
      </c>
      <c r="P323" s="565">
        <v>20</v>
      </c>
      <c r="Q323" s="565">
        <v>10</v>
      </c>
      <c r="R323" s="565" t="s">
        <v>262</v>
      </c>
      <c r="S323" s="565" t="s">
        <v>262</v>
      </c>
      <c r="T323" s="565">
        <v>6</v>
      </c>
      <c r="U323" s="565">
        <v>4</v>
      </c>
      <c r="V323" s="565" t="s">
        <v>262</v>
      </c>
      <c r="W323" s="566" t="s">
        <v>262</v>
      </c>
      <c r="X323" s="567">
        <v>186683</v>
      </c>
      <c r="Y323" s="567">
        <v>629726</v>
      </c>
      <c r="Z323" s="564">
        <v>1335659</v>
      </c>
      <c r="AA323" s="565">
        <v>579086</v>
      </c>
      <c r="AB323" s="565">
        <v>135377</v>
      </c>
      <c r="AC323" s="565">
        <v>466</v>
      </c>
      <c r="AD323" s="565" t="s">
        <v>262</v>
      </c>
      <c r="AE323" s="566">
        <v>620730</v>
      </c>
      <c r="AF323" s="567">
        <v>653968</v>
      </c>
    </row>
    <row r="324" spans="1:32" s="573" customFormat="1" ht="9" customHeight="1">
      <c r="A324" s="572">
        <v>2443</v>
      </c>
      <c r="B324" s="563" t="s">
        <v>838</v>
      </c>
      <c r="C324" s="564">
        <v>11</v>
      </c>
      <c r="D324" s="565">
        <v>11</v>
      </c>
      <c r="E324" s="565" t="s">
        <v>262</v>
      </c>
      <c r="F324" s="565" t="s">
        <v>262</v>
      </c>
      <c r="G324" s="565">
        <v>3</v>
      </c>
      <c r="H324" s="565">
        <v>8</v>
      </c>
      <c r="I324" s="564">
        <v>220</v>
      </c>
      <c r="J324" s="565" t="s">
        <v>262</v>
      </c>
      <c r="K324" s="565" t="s">
        <v>262</v>
      </c>
      <c r="L324" s="565">
        <v>19</v>
      </c>
      <c r="M324" s="565">
        <v>4</v>
      </c>
      <c r="N324" s="565">
        <v>145</v>
      </c>
      <c r="O324" s="565">
        <v>25</v>
      </c>
      <c r="P324" s="565">
        <v>12</v>
      </c>
      <c r="Q324" s="565">
        <v>12</v>
      </c>
      <c r="R324" s="565" t="s">
        <v>262</v>
      </c>
      <c r="S324" s="565" t="s">
        <v>262</v>
      </c>
      <c r="T324" s="565">
        <v>1</v>
      </c>
      <c r="U324" s="565" t="s">
        <v>262</v>
      </c>
      <c r="V324" s="565">
        <v>3</v>
      </c>
      <c r="W324" s="566">
        <v>1</v>
      </c>
      <c r="X324" s="567" t="s">
        <v>328</v>
      </c>
      <c r="Y324" s="567" t="s">
        <v>328</v>
      </c>
      <c r="Z324" s="564" t="s">
        <v>328</v>
      </c>
      <c r="AA324" s="565" t="s">
        <v>328</v>
      </c>
      <c r="AB324" s="565" t="s">
        <v>262</v>
      </c>
      <c r="AC324" s="565" t="s">
        <v>262</v>
      </c>
      <c r="AD324" s="565">
        <v>59</v>
      </c>
      <c r="AE324" s="566">
        <v>13200</v>
      </c>
      <c r="AF324" s="567" t="s">
        <v>328</v>
      </c>
    </row>
    <row r="325" spans="1:32" s="568" customFormat="1" ht="9" customHeight="1">
      <c r="A325" s="572">
        <v>2444</v>
      </c>
      <c r="B325" s="563" t="s">
        <v>839</v>
      </c>
      <c r="C325" s="564">
        <v>1</v>
      </c>
      <c r="D325" s="565">
        <v>1</v>
      </c>
      <c r="E325" s="565" t="s">
        <v>262</v>
      </c>
      <c r="F325" s="565" t="s">
        <v>262</v>
      </c>
      <c r="G325" s="565" t="s">
        <v>262</v>
      </c>
      <c r="H325" s="565">
        <v>1</v>
      </c>
      <c r="I325" s="564">
        <v>5</v>
      </c>
      <c r="J325" s="565" t="s">
        <v>262</v>
      </c>
      <c r="K325" s="565" t="s">
        <v>262</v>
      </c>
      <c r="L325" s="565">
        <v>1</v>
      </c>
      <c r="M325" s="565" t="s">
        <v>262</v>
      </c>
      <c r="N325" s="565">
        <v>4</v>
      </c>
      <c r="O325" s="565" t="s">
        <v>262</v>
      </c>
      <c r="P325" s="565" t="s">
        <v>262</v>
      </c>
      <c r="Q325" s="565" t="s">
        <v>262</v>
      </c>
      <c r="R325" s="565" t="s">
        <v>262</v>
      </c>
      <c r="S325" s="565" t="s">
        <v>262</v>
      </c>
      <c r="T325" s="565" t="s">
        <v>262</v>
      </c>
      <c r="U325" s="565" t="s">
        <v>262</v>
      </c>
      <c r="V325" s="565" t="s">
        <v>262</v>
      </c>
      <c r="W325" s="566" t="s">
        <v>262</v>
      </c>
      <c r="X325" s="567" t="s">
        <v>328</v>
      </c>
      <c r="Y325" s="567" t="s">
        <v>328</v>
      </c>
      <c r="Z325" s="564" t="s">
        <v>328</v>
      </c>
      <c r="AA325" s="565" t="s">
        <v>328</v>
      </c>
      <c r="AB325" s="565" t="s">
        <v>262</v>
      </c>
      <c r="AC325" s="565" t="s">
        <v>262</v>
      </c>
      <c r="AD325" s="565" t="s">
        <v>262</v>
      </c>
      <c r="AE325" s="566" t="s">
        <v>262</v>
      </c>
      <c r="AF325" s="567" t="s">
        <v>328</v>
      </c>
    </row>
    <row r="326" spans="1:32" s="573" customFormat="1" ht="9" customHeight="1">
      <c r="A326" s="572">
        <v>2445</v>
      </c>
      <c r="B326" s="563" t="s">
        <v>840</v>
      </c>
      <c r="C326" s="564">
        <v>16</v>
      </c>
      <c r="D326" s="565">
        <v>15</v>
      </c>
      <c r="E326" s="565" t="s">
        <v>262</v>
      </c>
      <c r="F326" s="565">
        <v>1</v>
      </c>
      <c r="G326" s="565">
        <v>5</v>
      </c>
      <c r="H326" s="565">
        <v>11</v>
      </c>
      <c r="I326" s="564">
        <v>774</v>
      </c>
      <c r="J326" s="565">
        <v>1</v>
      </c>
      <c r="K326" s="565" t="s">
        <v>262</v>
      </c>
      <c r="L326" s="565">
        <v>24</v>
      </c>
      <c r="M326" s="565">
        <v>7</v>
      </c>
      <c r="N326" s="565">
        <v>491</v>
      </c>
      <c r="O326" s="565">
        <v>70</v>
      </c>
      <c r="P326" s="565">
        <v>61</v>
      </c>
      <c r="Q326" s="565">
        <v>62</v>
      </c>
      <c r="R326" s="565" t="s">
        <v>262</v>
      </c>
      <c r="S326" s="565" t="s">
        <v>262</v>
      </c>
      <c r="T326" s="565">
        <v>4</v>
      </c>
      <c r="U326" s="565" t="s">
        <v>262</v>
      </c>
      <c r="V326" s="565">
        <v>59</v>
      </c>
      <c r="W326" s="566">
        <v>3</v>
      </c>
      <c r="X326" s="567">
        <v>393183</v>
      </c>
      <c r="Y326" s="567">
        <v>959850</v>
      </c>
      <c r="Z326" s="564">
        <v>1919428</v>
      </c>
      <c r="AA326" s="565">
        <v>1684282</v>
      </c>
      <c r="AB326" s="565">
        <v>223879</v>
      </c>
      <c r="AC326" s="565" t="s">
        <v>262</v>
      </c>
      <c r="AD326" s="565" t="s">
        <v>262</v>
      </c>
      <c r="AE326" s="566">
        <v>11267</v>
      </c>
      <c r="AF326" s="567">
        <v>893725</v>
      </c>
    </row>
    <row r="327" spans="1:32" s="573" customFormat="1" ht="9" customHeight="1">
      <c r="A327" s="572">
        <v>2446</v>
      </c>
      <c r="B327" s="563" t="s">
        <v>841</v>
      </c>
      <c r="C327" s="564">
        <v>50</v>
      </c>
      <c r="D327" s="565">
        <v>48</v>
      </c>
      <c r="E327" s="565" t="s">
        <v>262</v>
      </c>
      <c r="F327" s="565">
        <v>2</v>
      </c>
      <c r="G327" s="565">
        <v>5</v>
      </c>
      <c r="H327" s="565">
        <v>45</v>
      </c>
      <c r="I327" s="564">
        <v>919</v>
      </c>
      <c r="J327" s="565">
        <v>2</v>
      </c>
      <c r="K327" s="565" t="s">
        <v>262</v>
      </c>
      <c r="L327" s="565">
        <v>68</v>
      </c>
      <c r="M327" s="565">
        <v>28</v>
      </c>
      <c r="N327" s="565">
        <v>538</v>
      </c>
      <c r="O327" s="565">
        <v>98</v>
      </c>
      <c r="P327" s="565">
        <v>76</v>
      </c>
      <c r="Q327" s="565">
        <v>75</v>
      </c>
      <c r="R327" s="565" t="s">
        <v>262</v>
      </c>
      <c r="S327" s="565" t="s">
        <v>262</v>
      </c>
      <c r="T327" s="565">
        <v>9</v>
      </c>
      <c r="U327" s="565" t="s">
        <v>262</v>
      </c>
      <c r="V327" s="565">
        <v>25</v>
      </c>
      <c r="W327" s="566">
        <v>18</v>
      </c>
      <c r="X327" s="567">
        <v>351563</v>
      </c>
      <c r="Y327" s="567">
        <v>491369</v>
      </c>
      <c r="Z327" s="564">
        <v>1119433</v>
      </c>
      <c r="AA327" s="565">
        <v>970262</v>
      </c>
      <c r="AB327" s="565">
        <v>119679</v>
      </c>
      <c r="AC327" s="565">
        <v>811</v>
      </c>
      <c r="AD327" s="565">
        <v>1555</v>
      </c>
      <c r="AE327" s="566">
        <v>27126</v>
      </c>
      <c r="AF327" s="567">
        <v>585760</v>
      </c>
    </row>
    <row r="328" spans="1:32" s="559" customFormat="1" ht="9" customHeight="1">
      <c r="A328" s="571">
        <v>245</v>
      </c>
      <c r="B328" s="561" t="s">
        <v>842</v>
      </c>
      <c r="C328" s="554">
        <v>112</v>
      </c>
      <c r="D328" s="555">
        <v>107</v>
      </c>
      <c r="E328" s="555" t="s">
        <v>262</v>
      </c>
      <c r="F328" s="555">
        <v>5</v>
      </c>
      <c r="G328" s="555">
        <v>26</v>
      </c>
      <c r="H328" s="555">
        <v>86</v>
      </c>
      <c r="I328" s="554">
        <v>3399</v>
      </c>
      <c r="J328" s="555">
        <v>5</v>
      </c>
      <c r="K328" s="555">
        <v>2</v>
      </c>
      <c r="L328" s="555">
        <v>156</v>
      </c>
      <c r="M328" s="555">
        <v>42</v>
      </c>
      <c r="N328" s="555">
        <v>1936</v>
      </c>
      <c r="O328" s="555">
        <v>592</v>
      </c>
      <c r="P328" s="555">
        <v>152</v>
      </c>
      <c r="Q328" s="555">
        <v>345</v>
      </c>
      <c r="R328" s="555">
        <v>2</v>
      </c>
      <c r="S328" s="555">
        <v>9</v>
      </c>
      <c r="T328" s="555">
        <v>17</v>
      </c>
      <c r="U328" s="555">
        <v>5</v>
      </c>
      <c r="V328" s="555">
        <v>111</v>
      </c>
      <c r="W328" s="556">
        <v>80</v>
      </c>
      <c r="X328" s="557">
        <v>1215642</v>
      </c>
      <c r="Y328" s="557">
        <v>3901761</v>
      </c>
      <c r="Z328" s="554">
        <v>6565848</v>
      </c>
      <c r="AA328" s="555">
        <v>6197340</v>
      </c>
      <c r="AB328" s="555">
        <v>322855</v>
      </c>
      <c r="AC328" s="555">
        <v>2781</v>
      </c>
      <c r="AD328" s="555">
        <v>413</v>
      </c>
      <c r="AE328" s="556">
        <v>42459</v>
      </c>
      <c r="AF328" s="557">
        <v>2507985</v>
      </c>
    </row>
    <row r="329" spans="1:32" s="568" customFormat="1" ht="9" customHeight="1">
      <c r="A329" s="572">
        <v>2451</v>
      </c>
      <c r="B329" s="563" t="s">
        <v>843</v>
      </c>
      <c r="C329" s="564">
        <v>11</v>
      </c>
      <c r="D329" s="565">
        <v>11</v>
      </c>
      <c r="E329" s="565" t="s">
        <v>262</v>
      </c>
      <c r="F329" s="565" t="s">
        <v>262</v>
      </c>
      <c r="G329" s="565">
        <v>1</v>
      </c>
      <c r="H329" s="565">
        <v>10</v>
      </c>
      <c r="I329" s="564">
        <v>227</v>
      </c>
      <c r="J329" s="565" t="s">
        <v>262</v>
      </c>
      <c r="K329" s="565" t="s">
        <v>262</v>
      </c>
      <c r="L329" s="565">
        <v>9</v>
      </c>
      <c r="M329" s="565">
        <v>3</v>
      </c>
      <c r="N329" s="565">
        <v>129</v>
      </c>
      <c r="O329" s="565">
        <v>49</v>
      </c>
      <c r="P329" s="565">
        <v>14</v>
      </c>
      <c r="Q329" s="565">
        <v>18</v>
      </c>
      <c r="R329" s="565" t="s">
        <v>262</v>
      </c>
      <c r="S329" s="565">
        <v>1</v>
      </c>
      <c r="T329" s="565" t="s">
        <v>262</v>
      </c>
      <c r="U329" s="565" t="s">
        <v>262</v>
      </c>
      <c r="V329" s="565">
        <v>4</v>
      </c>
      <c r="W329" s="566">
        <v>1</v>
      </c>
      <c r="X329" s="567" t="s">
        <v>328</v>
      </c>
      <c r="Y329" s="567" t="s">
        <v>328</v>
      </c>
      <c r="Z329" s="564" t="s">
        <v>328</v>
      </c>
      <c r="AA329" s="565" t="s">
        <v>328</v>
      </c>
      <c r="AB329" s="565">
        <v>30633</v>
      </c>
      <c r="AC329" s="565" t="s">
        <v>262</v>
      </c>
      <c r="AD329" s="565" t="s">
        <v>262</v>
      </c>
      <c r="AE329" s="566" t="s">
        <v>328</v>
      </c>
      <c r="AF329" s="567" t="s">
        <v>328</v>
      </c>
    </row>
    <row r="330" spans="1:32" s="573" customFormat="1" ht="9" customHeight="1">
      <c r="A330" s="572">
        <v>2452</v>
      </c>
      <c r="B330" s="563" t="s">
        <v>844</v>
      </c>
      <c r="C330" s="564">
        <v>99</v>
      </c>
      <c r="D330" s="565">
        <v>94</v>
      </c>
      <c r="E330" s="565" t="s">
        <v>262</v>
      </c>
      <c r="F330" s="565">
        <v>5</v>
      </c>
      <c r="G330" s="565">
        <v>24</v>
      </c>
      <c r="H330" s="565">
        <v>75</v>
      </c>
      <c r="I330" s="564">
        <v>3022</v>
      </c>
      <c r="J330" s="565">
        <v>5</v>
      </c>
      <c r="K330" s="565">
        <v>2</v>
      </c>
      <c r="L330" s="565">
        <v>142</v>
      </c>
      <c r="M330" s="565">
        <v>38</v>
      </c>
      <c r="N330" s="565">
        <v>1731</v>
      </c>
      <c r="O330" s="565">
        <v>507</v>
      </c>
      <c r="P330" s="565">
        <v>123</v>
      </c>
      <c r="Q330" s="565">
        <v>319</v>
      </c>
      <c r="R330" s="565">
        <v>2</v>
      </c>
      <c r="S330" s="565">
        <v>8</v>
      </c>
      <c r="T330" s="565">
        <v>17</v>
      </c>
      <c r="U330" s="565">
        <v>5</v>
      </c>
      <c r="V330" s="565">
        <v>99</v>
      </c>
      <c r="W330" s="566">
        <v>78</v>
      </c>
      <c r="X330" s="567">
        <v>1069280</v>
      </c>
      <c r="Y330" s="567">
        <v>3643514</v>
      </c>
      <c r="Z330" s="564">
        <v>6016407</v>
      </c>
      <c r="AA330" s="565">
        <v>5689120</v>
      </c>
      <c r="AB330" s="565">
        <v>292222</v>
      </c>
      <c r="AC330" s="565">
        <v>2781</v>
      </c>
      <c r="AD330" s="565">
        <v>413</v>
      </c>
      <c r="AE330" s="566">
        <v>31871</v>
      </c>
      <c r="AF330" s="567">
        <v>2234802</v>
      </c>
    </row>
    <row r="331" spans="1:32" s="568" customFormat="1" ht="9" customHeight="1">
      <c r="A331" s="572">
        <v>2453</v>
      </c>
      <c r="B331" s="563" t="s">
        <v>845</v>
      </c>
      <c r="C331" s="564">
        <v>2</v>
      </c>
      <c r="D331" s="565">
        <v>2</v>
      </c>
      <c r="E331" s="565" t="s">
        <v>262</v>
      </c>
      <c r="F331" s="565" t="s">
        <v>262</v>
      </c>
      <c r="G331" s="565">
        <v>1</v>
      </c>
      <c r="H331" s="565">
        <v>1</v>
      </c>
      <c r="I331" s="564">
        <v>150</v>
      </c>
      <c r="J331" s="565" t="s">
        <v>262</v>
      </c>
      <c r="K331" s="565" t="s">
        <v>262</v>
      </c>
      <c r="L331" s="565">
        <v>5</v>
      </c>
      <c r="M331" s="565">
        <v>1</v>
      </c>
      <c r="N331" s="565">
        <v>76</v>
      </c>
      <c r="O331" s="565">
        <v>36</v>
      </c>
      <c r="P331" s="565">
        <v>15</v>
      </c>
      <c r="Q331" s="565">
        <v>8</v>
      </c>
      <c r="R331" s="565" t="s">
        <v>262</v>
      </c>
      <c r="S331" s="565" t="s">
        <v>262</v>
      </c>
      <c r="T331" s="565" t="s">
        <v>262</v>
      </c>
      <c r="U331" s="565" t="s">
        <v>262</v>
      </c>
      <c r="V331" s="565">
        <v>8</v>
      </c>
      <c r="W331" s="566">
        <v>1</v>
      </c>
      <c r="X331" s="567" t="s">
        <v>328</v>
      </c>
      <c r="Y331" s="567" t="s">
        <v>328</v>
      </c>
      <c r="Z331" s="564" t="s">
        <v>328</v>
      </c>
      <c r="AA331" s="565" t="s">
        <v>328</v>
      </c>
      <c r="AB331" s="565" t="s">
        <v>262</v>
      </c>
      <c r="AC331" s="565" t="s">
        <v>262</v>
      </c>
      <c r="AD331" s="565" t="s">
        <v>262</v>
      </c>
      <c r="AE331" s="566" t="s">
        <v>328</v>
      </c>
      <c r="AF331" s="567" t="s">
        <v>328</v>
      </c>
    </row>
    <row r="332" spans="1:32" s="574" customFormat="1" ht="9" customHeight="1">
      <c r="A332" s="571">
        <v>246</v>
      </c>
      <c r="B332" s="561" t="s">
        <v>846</v>
      </c>
      <c r="C332" s="554">
        <v>150</v>
      </c>
      <c r="D332" s="555">
        <v>147</v>
      </c>
      <c r="E332" s="555" t="s">
        <v>262</v>
      </c>
      <c r="F332" s="555">
        <v>3</v>
      </c>
      <c r="G332" s="555">
        <v>34</v>
      </c>
      <c r="H332" s="555">
        <v>116</v>
      </c>
      <c r="I332" s="554">
        <v>4064</v>
      </c>
      <c r="J332" s="555">
        <v>3</v>
      </c>
      <c r="K332" s="555">
        <v>1</v>
      </c>
      <c r="L332" s="555">
        <v>227</v>
      </c>
      <c r="M332" s="555">
        <v>64</v>
      </c>
      <c r="N332" s="555">
        <v>2179</v>
      </c>
      <c r="O332" s="555">
        <v>849</v>
      </c>
      <c r="P332" s="555">
        <v>202</v>
      </c>
      <c r="Q332" s="555">
        <v>296</v>
      </c>
      <c r="R332" s="555">
        <v>14</v>
      </c>
      <c r="S332" s="555">
        <v>5</v>
      </c>
      <c r="T332" s="555">
        <v>16</v>
      </c>
      <c r="U332" s="555">
        <v>1</v>
      </c>
      <c r="V332" s="555">
        <v>160</v>
      </c>
      <c r="W332" s="556">
        <v>100</v>
      </c>
      <c r="X332" s="557">
        <v>1642755</v>
      </c>
      <c r="Y332" s="557">
        <v>2870363</v>
      </c>
      <c r="Z332" s="554">
        <v>6767185</v>
      </c>
      <c r="AA332" s="555">
        <v>1282336</v>
      </c>
      <c r="AB332" s="555">
        <v>5391262</v>
      </c>
      <c r="AC332" s="555" t="s">
        <v>262</v>
      </c>
      <c r="AD332" s="555" t="s">
        <v>262</v>
      </c>
      <c r="AE332" s="556">
        <v>93587</v>
      </c>
      <c r="AF332" s="557">
        <v>3633068</v>
      </c>
    </row>
    <row r="333" spans="1:32" s="573" customFormat="1" ht="9" customHeight="1">
      <c r="A333" s="572">
        <v>2461</v>
      </c>
      <c r="B333" s="563" t="s">
        <v>847</v>
      </c>
      <c r="C333" s="564">
        <v>59</v>
      </c>
      <c r="D333" s="565">
        <v>57</v>
      </c>
      <c r="E333" s="565" t="s">
        <v>262</v>
      </c>
      <c r="F333" s="565">
        <v>2</v>
      </c>
      <c r="G333" s="565">
        <v>4</v>
      </c>
      <c r="H333" s="565">
        <v>55</v>
      </c>
      <c r="I333" s="564">
        <v>874</v>
      </c>
      <c r="J333" s="565">
        <v>1</v>
      </c>
      <c r="K333" s="565" t="s">
        <v>262</v>
      </c>
      <c r="L333" s="565">
        <v>74</v>
      </c>
      <c r="M333" s="565">
        <v>19</v>
      </c>
      <c r="N333" s="565">
        <v>431</v>
      </c>
      <c r="O333" s="565">
        <v>154</v>
      </c>
      <c r="P333" s="565">
        <v>56</v>
      </c>
      <c r="Q333" s="565">
        <v>96</v>
      </c>
      <c r="R333" s="565">
        <v>2</v>
      </c>
      <c r="S333" s="565">
        <v>1</v>
      </c>
      <c r="T333" s="565">
        <v>6</v>
      </c>
      <c r="U333" s="565">
        <v>1</v>
      </c>
      <c r="V333" s="565">
        <v>16</v>
      </c>
      <c r="W333" s="566">
        <v>34</v>
      </c>
      <c r="X333" s="567">
        <v>281025</v>
      </c>
      <c r="Y333" s="567">
        <v>199194</v>
      </c>
      <c r="Z333" s="564">
        <v>768165</v>
      </c>
      <c r="AA333" s="565">
        <v>6765</v>
      </c>
      <c r="AB333" s="565">
        <v>722781</v>
      </c>
      <c r="AC333" s="565" t="s">
        <v>262</v>
      </c>
      <c r="AD333" s="565" t="s">
        <v>262</v>
      </c>
      <c r="AE333" s="566">
        <v>38619</v>
      </c>
      <c r="AF333" s="567">
        <v>526940</v>
      </c>
    </row>
    <row r="334" spans="1:32" s="573" customFormat="1" ht="9" customHeight="1">
      <c r="A334" s="572">
        <v>2462</v>
      </c>
      <c r="B334" s="563" t="s">
        <v>848</v>
      </c>
      <c r="C334" s="564">
        <v>2</v>
      </c>
      <c r="D334" s="565">
        <v>2</v>
      </c>
      <c r="E334" s="565" t="s">
        <v>262</v>
      </c>
      <c r="F334" s="565" t="s">
        <v>262</v>
      </c>
      <c r="G334" s="565">
        <v>2</v>
      </c>
      <c r="H334" s="565" t="s">
        <v>262</v>
      </c>
      <c r="I334" s="564">
        <v>137</v>
      </c>
      <c r="J334" s="565" t="s">
        <v>262</v>
      </c>
      <c r="K334" s="565" t="s">
        <v>262</v>
      </c>
      <c r="L334" s="565">
        <v>19</v>
      </c>
      <c r="M334" s="565" t="s">
        <v>262</v>
      </c>
      <c r="N334" s="565">
        <v>74</v>
      </c>
      <c r="O334" s="565">
        <v>15</v>
      </c>
      <c r="P334" s="565">
        <v>4</v>
      </c>
      <c r="Q334" s="565">
        <v>4</v>
      </c>
      <c r="R334" s="565" t="s">
        <v>262</v>
      </c>
      <c r="S334" s="565" t="s">
        <v>262</v>
      </c>
      <c r="T334" s="565" t="s">
        <v>262</v>
      </c>
      <c r="U334" s="565" t="s">
        <v>262</v>
      </c>
      <c r="V334" s="565">
        <v>15</v>
      </c>
      <c r="W334" s="566">
        <v>6</v>
      </c>
      <c r="X334" s="567" t="s">
        <v>328</v>
      </c>
      <c r="Y334" s="567" t="s">
        <v>328</v>
      </c>
      <c r="Z334" s="564" t="s">
        <v>328</v>
      </c>
      <c r="AA334" s="565" t="s">
        <v>262</v>
      </c>
      <c r="AB334" s="565" t="s">
        <v>328</v>
      </c>
      <c r="AC334" s="565" t="s">
        <v>262</v>
      </c>
      <c r="AD334" s="565" t="s">
        <v>262</v>
      </c>
      <c r="AE334" s="566" t="s">
        <v>328</v>
      </c>
      <c r="AF334" s="567" t="s">
        <v>328</v>
      </c>
    </row>
    <row r="335" spans="1:32" s="573" customFormat="1" ht="9" customHeight="1">
      <c r="A335" s="572">
        <v>2463</v>
      </c>
      <c r="B335" s="563" t="s">
        <v>849</v>
      </c>
      <c r="C335" s="564">
        <v>1</v>
      </c>
      <c r="D335" s="565">
        <v>1</v>
      </c>
      <c r="E335" s="565" t="s">
        <v>262</v>
      </c>
      <c r="F335" s="565" t="s">
        <v>262</v>
      </c>
      <c r="G335" s="565" t="s">
        <v>262</v>
      </c>
      <c r="H335" s="565">
        <v>1</v>
      </c>
      <c r="I335" s="564">
        <v>29</v>
      </c>
      <c r="J335" s="565" t="s">
        <v>262</v>
      </c>
      <c r="K335" s="565" t="s">
        <v>262</v>
      </c>
      <c r="L335" s="565">
        <v>5</v>
      </c>
      <c r="M335" s="565">
        <v>1</v>
      </c>
      <c r="N335" s="565">
        <v>11</v>
      </c>
      <c r="O335" s="565">
        <v>3</v>
      </c>
      <c r="P335" s="565">
        <v>2</v>
      </c>
      <c r="Q335" s="565">
        <v>7</v>
      </c>
      <c r="R335" s="565" t="s">
        <v>262</v>
      </c>
      <c r="S335" s="565" t="s">
        <v>262</v>
      </c>
      <c r="T335" s="565" t="s">
        <v>262</v>
      </c>
      <c r="U335" s="565" t="s">
        <v>262</v>
      </c>
      <c r="V335" s="565" t="s">
        <v>262</v>
      </c>
      <c r="W335" s="566" t="s">
        <v>262</v>
      </c>
      <c r="X335" s="567" t="s">
        <v>328</v>
      </c>
      <c r="Y335" s="567" t="s">
        <v>328</v>
      </c>
      <c r="Z335" s="564" t="s">
        <v>328</v>
      </c>
      <c r="AA335" s="565" t="s">
        <v>262</v>
      </c>
      <c r="AB335" s="565" t="s">
        <v>328</v>
      </c>
      <c r="AC335" s="565" t="s">
        <v>262</v>
      </c>
      <c r="AD335" s="565" t="s">
        <v>262</v>
      </c>
      <c r="AE335" s="566" t="s">
        <v>262</v>
      </c>
      <c r="AF335" s="567" t="s">
        <v>328</v>
      </c>
    </row>
    <row r="336" spans="1:32" s="573" customFormat="1" ht="9" customHeight="1">
      <c r="A336" s="572">
        <v>2464</v>
      </c>
      <c r="B336" s="563" t="s">
        <v>850</v>
      </c>
      <c r="C336" s="564">
        <v>38</v>
      </c>
      <c r="D336" s="565">
        <v>38</v>
      </c>
      <c r="E336" s="565" t="s">
        <v>262</v>
      </c>
      <c r="F336" s="565" t="s">
        <v>262</v>
      </c>
      <c r="G336" s="565">
        <v>10</v>
      </c>
      <c r="H336" s="565">
        <v>28</v>
      </c>
      <c r="I336" s="564">
        <v>1509</v>
      </c>
      <c r="J336" s="565" t="s">
        <v>262</v>
      </c>
      <c r="K336" s="565" t="s">
        <v>262</v>
      </c>
      <c r="L336" s="565">
        <v>63</v>
      </c>
      <c r="M336" s="565">
        <v>24</v>
      </c>
      <c r="N336" s="565">
        <v>826</v>
      </c>
      <c r="O336" s="565">
        <v>392</v>
      </c>
      <c r="P336" s="565">
        <v>66</v>
      </c>
      <c r="Q336" s="565">
        <v>71</v>
      </c>
      <c r="R336" s="565">
        <v>11</v>
      </c>
      <c r="S336" s="565">
        <v>1</v>
      </c>
      <c r="T336" s="565" t="s">
        <v>262</v>
      </c>
      <c r="U336" s="565" t="s">
        <v>262</v>
      </c>
      <c r="V336" s="565">
        <v>46</v>
      </c>
      <c r="W336" s="566">
        <v>21</v>
      </c>
      <c r="X336" s="567">
        <v>674217</v>
      </c>
      <c r="Y336" s="567">
        <v>1051547</v>
      </c>
      <c r="Z336" s="564">
        <v>2588344</v>
      </c>
      <c r="AA336" s="565">
        <v>7359</v>
      </c>
      <c r="AB336" s="565">
        <v>2577244</v>
      </c>
      <c r="AC336" s="565" t="s">
        <v>262</v>
      </c>
      <c r="AD336" s="565" t="s">
        <v>262</v>
      </c>
      <c r="AE336" s="566">
        <v>3741</v>
      </c>
      <c r="AF336" s="567">
        <v>1432620</v>
      </c>
    </row>
    <row r="337" spans="1:32" s="573" customFormat="1" ht="9" customHeight="1">
      <c r="A337" s="572">
        <v>2465</v>
      </c>
      <c r="B337" s="563" t="s">
        <v>851</v>
      </c>
      <c r="C337" s="564">
        <v>17</v>
      </c>
      <c r="D337" s="565">
        <v>17</v>
      </c>
      <c r="E337" s="565" t="s">
        <v>262</v>
      </c>
      <c r="F337" s="565" t="s">
        <v>262</v>
      </c>
      <c r="G337" s="565">
        <v>7</v>
      </c>
      <c r="H337" s="565">
        <v>10</v>
      </c>
      <c r="I337" s="564">
        <v>557</v>
      </c>
      <c r="J337" s="565" t="s">
        <v>262</v>
      </c>
      <c r="K337" s="565" t="s">
        <v>262</v>
      </c>
      <c r="L337" s="565">
        <v>31</v>
      </c>
      <c r="M337" s="565">
        <v>4</v>
      </c>
      <c r="N337" s="565">
        <v>349</v>
      </c>
      <c r="O337" s="565">
        <v>95</v>
      </c>
      <c r="P337" s="565">
        <v>26</v>
      </c>
      <c r="Q337" s="565">
        <v>11</v>
      </c>
      <c r="R337" s="565">
        <v>1</v>
      </c>
      <c r="S337" s="565">
        <v>3</v>
      </c>
      <c r="T337" s="565" t="s">
        <v>262</v>
      </c>
      <c r="U337" s="565" t="s">
        <v>262</v>
      </c>
      <c r="V337" s="565">
        <v>28</v>
      </c>
      <c r="W337" s="566">
        <v>13</v>
      </c>
      <c r="X337" s="567">
        <v>232090</v>
      </c>
      <c r="Y337" s="567">
        <v>244489</v>
      </c>
      <c r="Z337" s="564">
        <v>804991</v>
      </c>
      <c r="AA337" s="565" t="s">
        <v>262</v>
      </c>
      <c r="AB337" s="565" t="s">
        <v>328</v>
      </c>
      <c r="AC337" s="565" t="s">
        <v>262</v>
      </c>
      <c r="AD337" s="565" t="s">
        <v>262</v>
      </c>
      <c r="AE337" s="566" t="s">
        <v>328</v>
      </c>
      <c r="AF337" s="567">
        <v>521374</v>
      </c>
    </row>
    <row r="338" spans="1:32" s="568" customFormat="1" ht="9" customHeight="1">
      <c r="A338" s="572">
        <v>2469</v>
      </c>
      <c r="B338" s="563" t="s">
        <v>852</v>
      </c>
      <c r="C338" s="564">
        <v>33</v>
      </c>
      <c r="D338" s="565">
        <v>32</v>
      </c>
      <c r="E338" s="565" t="s">
        <v>262</v>
      </c>
      <c r="F338" s="565">
        <v>1</v>
      </c>
      <c r="G338" s="565">
        <v>11</v>
      </c>
      <c r="H338" s="565">
        <v>22</v>
      </c>
      <c r="I338" s="564">
        <v>958</v>
      </c>
      <c r="J338" s="565">
        <v>2</v>
      </c>
      <c r="K338" s="565">
        <v>1</v>
      </c>
      <c r="L338" s="565">
        <v>35</v>
      </c>
      <c r="M338" s="565">
        <v>16</v>
      </c>
      <c r="N338" s="565">
        <v>488</v>
      </c>
      <c r="O338" s="565">
        <v>190</v>
      </c>
      <c r="P338" s="565">
        <v>48</v>
      </c>
      <c r="Q338" s="565">
        <v>107</v>
      </c>
      <c r="R338" s="565" t="s">
        <v>262</v>
      </c>
      <c r="S338" s="565" t="s">
        <v>262</v>
      </c>
      <c r="T338" s="565">
        <v>10</v>
      </c>
      <c r="U338" s="565" t="s">
        <v>262</v>
      </c>
      <c r="V338" s="565">
        <v>55</v>
      </c>
      <c r="W338" s="566">
        <v>26</v>
      </c>
      <c r="X338" s="567">
        <v>383139</v>
      </c>
      <c r="Y338" s="567">
        <v>1128725</v>
      </c>
      <c r="Z338" s="564">
        <v>2175804</v>
      </c>
      <c r="AA338" s="565">
        <v>1268212</v>
      </c>
      <c r="AB338" s="565">
        <v>888185</v>
      </c>
      <c r="AC338" s="565" t="s">
        <v>262</v>
      </c>
      <c r="AD338" s="565" t="s">
        <v>262</v>
      </c>
      <c r="AE338" s="566">
        <v>19407</v>
      </c>
      <c r="AF338" s="567">
        <v>981703</v>
      </c>
    </row>
    <row r="339" spans="1:32" s="574" customFormat="1" ht="9" customHeight="1">
      <c r="A339" s="571">
        <v>247</v>
      </c>
      <c r="B339" s="561" t="s">
        <v>853</v>
      </c>
      <c r="C339" s="554">
        <v>5</v>
      </c>
      <c r="D339" s="555">
        <v>5</v>
      </c>
      <c r="E339" s="555" t="s">
        <v>262</v>
      </c>
      <c r="F339" s="555" t="s">
        <v>262</v>
      </c>
      <c r="G339" s="555" t="s">
        <v>262</v>
      </c>
      <c r="H339" s="555">
        <v>5</v>
      </c>
      <c r="I339" s="554">
        <v>74</v>
      </c>
      <c r="J339" s="555" t="s">
        <v>262</v>
      </c>
      <c r="K339" s="555" t="s">
        <v>262</v>
      </c>
      <c r="L339" s="555">
        <v>6</v>
      </c>
      <c r="M339" s="555">
        <v>4</v>
      </c>
      <c r="N339" s="555">
        <v>50</v>
      </c>
      <c r="O339" s="555">
        <v>8</v>
      </c>
      <c r="P339" s="555">
        <v>3</v>
      </c>
      <c r="Q339" s="555">
        <v>2</v>
      </c>
      <c r="R339" s="555" t="s">
        <v>262</v>
      </c>
      <c r="S339" s="555" t="s">
        <v>262</v>
      </c>
      <c r="T339" s="555" t="s">
        <v>262</v>
      </c>
      <c r="U339" s="555" t="s">
        <v>262</v>
      </c>
      <c r="V339" s="555" t="s">
        <v>262</v>
      </c>
      <c r="W339" s="556">
        <v>1</v>
      </c>
      <c r="X339" s="557" t="s">
        <v>328</v>
      </c>
      <c r="Y339" s="557" t="s">
        <v>328</v>
      </c>
      <c r="Z339" s="554" t="s">
        <v>328</v>
      </c>
      <c r="AA339" s="555" t="s">
        <v>328</v>
      </c>
      <c r="AB339" s="555" t="s">
        <v>262</v>
      </c>
      <c r="AC339" s="555" t="s">
        <v>262</v>
      </c>
      <c r="AD339" s="555">
        <v>126</v>
      </c>
      <c r="AE339" s="556" t="s">
        <v>328</v>
      </c>
      <c r="AF339" s="557" t="s">
        <v>328</v>
      </c>
    </row>
    <row r="340" spans="1:32" s="573" customFormat="1" ht="9" customHeight="1">
      <c r="A340" s="572">
        <v>2479</v>
      </c>
      <c r="B340" s="563" t="s">
        <v>854</v>
      </c>
      <c r="C340" s="564">
        <v>5</v>
      </c>
      <c r="D340" s="565">
        <v>5</v>
      </c>
      <c r="E340" s="565" t="s">
        <v>262</v>
      </c>
      <c r="F340" s="565" t="s">
        <v>262</v>
      </c>
      <c r="G340" s="565" t="s">
        <v>262</v>
      </c>
      <c r="H340" s="565">
        <v>5</v>
      </c>
      <c r="I340" s="564">
        <v>74</v>
      </c>
      <c r="J340" s="565" t="s">
        <v>262</v>
      </c>
      <c r="K340" s="565" t="s">
        <v>262</v>
      </c>
      <c r="L340" s="565">
        <v>6</v>
      </c>
      <c r="M340" s="565">
        <v>4</v>
      </c>
      <c r="N340" s="565">
        <v>50</v>
      </c>
      <c r="O340" s="565">
        <v>8</v>
      </c>
      <c r="P340" s="565">
        <v>3</v>
      </c>
      <c r="Q340" s="565">
        <v>2</v>
      </c>
      <c r="R340" s="565" t="s">
        <v>262</v>
      </c>
      <c r="S340" s="565" t="s">
        <v>262</v>
      </c>
      <c r="T340" s="565" t="s">
        <v>262</v>
      </c>
      <c r="U340" s="565" t="s">
        <v>262</v>
      </c>
      <c r="V340" s="565" t="s">
        <v>262</v>
      </c>
      <c r="W340" s="566">
        <v>1</v>
      </c>
      <c r="X340" s="567" t="s">
        <v>328</v>
      </c>
      <c r="Y340" s="567" t="s">
        <v>328</v>
      </c>
      <c r="Z340" s="564" t="s">
        <v>328</v>
      </c>
      <c r="AA340" s="565" t="s">
        <v>328</v>
      </c>
      <c r="AB340" s="565" t="s">
        <v>262</v>
      </c>
      <c r="AC340" s="565" t="s">
        <v>262</v>
      </c>
      <c r="AD340" s="565">
        <v>126</v>
      </c>
      <c r="AE340" s="566" t="s">
        <v>328</v>
      </c>
      <c r="AF340" s="567" t="s">
        <v>328</v>
      </c>
    </row>
    <row r="341" spans="1:32" s="574" customFormat="1" ht="9" customHeight="1">
      <c r="A341" s="571">
        <v>248</v>
      </c>
      <c r="B341" s="561" t="s">
        <v>855</v>
      </c>
      <c r="C341" s="554">
        <v>13</v>
      </c>
      <c r="D341" s="555">
        <v>12</v>
      </c>
      <c r="E341" s="555" t="s">
        <v>262</v>
      </c>
      <c r="F341" s="555">
        <v>1</v>
      </c>
      <c r="G341" s="555">
        <v>3</v>
      </c>
      <c r="H341" s="555">
        <v>10</v>
      </c>
      <c r="I341" s="554">
        <v>310</v>
      </c>
      <c r="J341" s="555">
        <v>2</v>
      </c>
      <c r="K341" s="555" t="s">
        <v>262</v>
      </c>
      <c r="L341" s="555">
        <v>18</v>
      </c>
      <c r="M341" s="555">
        <v>4</v>
      </c>
      <c r="N341" s="555">
        <v>184</v>
      </c>
      <c r="O341" s="555">
        <v>39</v>
      </c>
      <c r="P341" s="555">
        <v>23</v>
      </c>
      <c r="Q341" s="555">
        <v>31</v>
      </c>
      <c r="R341" s="555" t="s">
        <v>262</v>
      </c>
      <c r="S341" s="555">
        <v>1</v>
      </c>
      <c r="T341" s="555" t="s">
        <v>262</v>
      </c>
      <c r="U341" s="555" t="s">
        <v>262</v>
      </c>
      <c r="V341" s="555">
        <v>3</v>
      </c>
      <c r="W341" s="556">
        <v>6</v>
      </c>
      <c r="X341" s="557">
        <v>97325</v>
      </c>
      <c r="Y341" s="557">
        <v>247488</v>
      </c>
      <c r="Z341" s="554">
        <v>501263</v>
      </c>
      <c r="AA341" s="555">
        <v>457319</v>
      </c>
      <c r="AB341" s="555">
        <v>10480</v>
      </c>
      <c r="AC341" s="555">
        <v>14</v>
      </c>
      <c r="AD341" s="555" t="s">
        <v>262</v>
      </c>
      <c r="AE341" s="556">
        <v>33450</v>
      </c>
      <c r="AF341" s="557">
        <v>235898</v>
      </c>
    </row>
    <row r="342" spans="1:32" s="568" customFormat="1" ht="9" customHeight="1">
      <c r="A342" s="572">
        <v>2481</v>
      </c>
      <c r="B342" s="563" t="s">
        <v>855</v>
      </c>
      <c r="C342" s="564">
        <v>13</v>
      </c>
      <c r="D342" s="565">
        <v>12</v>
      </c>
      <c r="E342" s="565" t="s">
        <v>262</v>
      </c>
      <c r="F342" s="565">
        <v>1</v>
      </c>
      <c r="G342" s="565">
        <v>3</v>
      </c>
      <c r="H342" s="565">
        <v>10</v>
      </c>
      <c r="I342" s="564">
        <v>310</v>
      </c>
      <c r="J342" s="565">
        <v>2</v>
      </c>
      <c r="K342" s="565" t="s">
        <v>262</v>
      </c>
      <c r="L342" s="565">
        <v>18</v>
      </c>
      <c r="M342" s="565">
        <v>4</v>
      </c>
      <c r="N342" s="565">
        <v>184</v>
      </c>
      <c r="O342" s="565">
        <v>39</v>
      </c>
      <c r="P342" s="565">
        <v>23</v>
      </c>
      <c r="Q342" s="565">
        <v>31</v>
      </c>
      <c r="R342" s="565" t="s">
        <v>262</v>
      </c>
      <c r="S342" s="565">
        <v>1</v>
      </c>
      <c r="T342" s="565" t="s">
        <v>262</v>
      </c>
      <c r="U342" s="565" t="s">
        <v>262</v>
      </c>
      <c r="V342" s="565">
        <v>3</v>
      </c>
      <c r="W342" s="566">
        <v>6</v>
      </c>
      <c r="X342" s="567">
        <v>97325</v>
      </c>
      <c r="Y342" s="567">
        <v>247488</v>
      </c>
      <c r="Z342" s="564">
        <v>501263</v>
      </c>
      <c r="AA342" s="565">
        <v>457319</v>
      </c>
      <c r="AB342" s="565">
        <v>10480</v>
      </c>
      <c r="AC342" s="565">
        <v>14</v>
      </c>
      <c r="AD342" s="565" t="s">
        <v>262</v>
      </c>
      <c r="AE342" s="566">
        <v>33450</v>
      </c>
      <c r="AF342" s="567">
        <v>235898</v>
      </c>
    </row>
    <row r="343" spans="1:32" s="574" customFormat="1" ht="9" customHeight="1">
      <c r="A343" s="571">
        <v>249</v>
      </c>
      <c r="B343" s="561" t="s">
        <v>856</v>
      </c>
      <c r="C343" s="554">
        <v>52</v>
      </c>
      <c r="D343" s="555">
        <v>51</v>
      </c>
      <c r="E343" s="555" t="s">
        <v>262</v>
      </c>
      <c r="F343" s="555">
        <v>1</v>
      </c>
      <c r="G343" s="555">
        <v>18</v>
      </c>
      <c r="H343" s="555">
        <v>34</v>
      </c>
      <c r="I343" s="554">
        <v>2288</v>
      </c>
      <c r="J343" s="555">
        <v>1</v>
      </c>
      <c r="K343" s="555" t="s">
        <v>262</v>
      </c>
      <c r="L343" s="555">
        <v>64</v>
      </c>
      <c r="M343" s="555">
        <v>18</v>
      </c>
      <c r="N343" s="555">
        <v>1314</v>
      </c>
      <c r="O343" s="555">
        <v>438</v>
      </c>
      <c r="P343" s="555">
        <v>136</v>
      </c>
      <c r="Q343" s="555">
        <v>205</v>
      </c>
      <c r="R343" s="555">
        <v>26</v>
      </c>
      <c r="S343" s="555">
        <v>31</v>
      </c>
      <c r="T343" s="555">
        <v>15</v>
      </c>
      <c r="U343" s="555">
        <v>2</v>
      </c>
      <c r="V343" s="555">
        <v>78</v>
      </c>
      <c r="W343" s="556">
        <v>51</v>
      </c>
      <c r="X343" s="557">
        <v>1029685</v>
      </c>
      <c r="Y343" s="557">
        <v>2111676</v>
      </c>
      <c r="Z343" s="554">
        <v>4955155</v>
      </c>
      <c r="AA343" s="555">
        <v>4648763</v>
      </c>
      <c r="AB343" s="555">
        <v>158465</v>
      </c>
      <c r="AC343" s="555">
        <v>182</v>
      </c>
      <c r="AD343" s="555" t="s">
        <v>262</v>
      </c>
      <c r="AE343" s="556">
        <v>147745</v>
      </c>
      <c r="AF343" s="557">
        <v>2672868</v>
      </c>
    </row>
    <row r="344" spans="1:32" s="573" customFormat="1" ht="9" customHeight="1">
      <c r="A344" s="572">
        <v>2492</v>
      </c>
      <c r="B344" s="563" t="s">
        <v>857</v>
      </c>
      <c r="C344" s="564">
        <v>29</v>
      </c>
      <c r="D344" s="565">
        <v>29</v>
      </c>
      <c r="E344" s="565" t="s">
        <v>262</v>
      </c>
      <c r="F344" s="565" t="s">
        <v>262</v>
      </c>
      <c r="G344" s="565">
        <v>11</v>
      </c>
      <c r="H344" s="565">
        <v>18</v>
      </c>
      <c r="I344" s="564">
        <v>1799</v>
      </c>
      <c r="J344" s="565" t="s">
        <v>262</v>
      </c>
      <c r="K344" s="565" t="s">
        <v>262</v>
      </c>
      <c r="L344" s="565">
        <v>30</v>
      </c>
      <c r="M344" s="565">
        <v>8</v>
      </c>
      <c r="N344" s="565">
        <v>1025</v>
      </c>
      <c r="O344" s="565">
        <v>360</v>
      </c>
      <c r="P344" s="565">
        <v>112</v>
      </c>
      <c r="Q344" s="565">
        <v>157</v>
      </c>
      <c r="R344" s="565">
        <v>24</v>
      </c>
      <c r="S344" s="565">
        <v>29</v>
      </c>
      <c r="T344" s="565">
        <v>15</v>
      </c>
      <c r="U344" s="565">
        <v>2</v>
      </c>
      <c r="V344" s="565">
        <v>73</v>
      </c>
      <c r="W344" s="566">
        <v>51</v>
      </c>
      <c r="X344" s="567">
        <v>865673</v>
      </c>
      <c r="Y344" s="567">
        <v>1890465</v>
      </c>
      <c r="Z344" s="564">
        <v>4365601</v>
      </c>
      <c r="AA344" s="565">
        <v>4219036</v>
      </c>
      <c r="AB344" s="565">
        <v>9888</v>
      </c>
      <c r="AC344" s="565" t="s">
        <v>262</v>
      </c>
      <c r="AD344" s="565" t="s">
        <v>262</v>
      </c>
      <c r="AE344" s="566">
        <v>136677</v>
      </c>
      <c r="AF344" s="567">
        <v>2327837</v>
      </c>
    </row>
    <row r="345" spans="1:32" s="573" customFormat="1" ht="9" customHeight="1">
      <c r="A345" s="572">
        <v>2499</v>
      </c>
      <c r="B345" s="563" t="s">
        <v>858</v>
      </c>
      <c r="C345" s="564">
        <v>23</v>
      </c>
      <c r="D345" s="565">
        <v>22</v>
      </c>
      <c r="E345" s="565" t="s">
        <v>262</v>
      </c>
      <c r="F345" s="565">
        <v>1</v>
      </c>
      <c r="G345" s="565">
        <v>7</v>
      </c>
      <c r="H345" s="565">
        <v>16</v>
      </c>
      <c r="I345" s="564">
        <v>489</v>
      </c>
      <c r="J345" s="565">
        <v>1</v>
      </c>
      <c r="K345" s="565" t="s">
        <v>262</v>
      </c>
      <c r="L345" s="565">
        <v>34</v>
      </c>
      <c r="M345" s="565">
        <v>10</v>
      </c>
      <c r="N345" s="565">
        <v>289</v>
      </c>
      <c r="O345" s="565">
        <v>78</v>
      </c>
      <c r="P345" s="565">
        <v>24</v>
      </c>
      <c r="Q345" s="565">
        <v>48</v>
      </c>
      <c r="R345" s="565">
        <v>2</v>
      </c>
      <c r="S345" s="565">
        <v>2</v>
      </c>
      <c r="T345" s="565" t="s">
        <v>262</v>
      </c>
      <c r="U345" s="565" t="s">
        <v>262</v>
      </c>
      <c r="V345" s="565">
        <v>5</v>
      </c>
      <c r="W345" s="566" t="s">
        <v>262</v>
      </c>
      <c r="X345" s="567">
        <v>164012</v>
      </c>
      <c r="Y345" s="567">
        <v>221211</v>
      </c>
      <c r="Z345" s="564">
        <v>589554</v>
      </c>
      <c r="AA345" s="565">
        <v>429727</v>
      </c>
      <c r="AB345" s="565">
        <v>148577</v>
      </c>
      <c r="AC345" s="565">
        <v>182</v>
      </c>
      <c r="AD345" s="565" t="s">
        <v>262</v>
      </c>
      <c r="AE345" s="566">
        <v>11068</v>
      </c>
      <c r="AF345" s="567">
        <v>345031</v>
      </c>
    </row>
    <row r="346" spans="1:32" s="573" customFormat="1" ht="9" customHeight="1">
      <c r="A346" s="572"/>
      <c r="B346" s="563"/>
      <c r="C346" s="564"/>
      <c r="D346" s="565"/>
      <c r="E346" s="565"/>
      <c r="F346" s="565"/>
      <c r="G346" s="565"/>
      <c r="H346" s="565"/>
      <c r="I346" s="564"/>
      <c r="J346" s="565"/>
      <c r="K346" s="565"/>
      <c r="L346" s="565"/>
      <c r="M346" s="565"/>
      <c r="N346" s="565"/>
      <c r="O346" s="565"/>
      <c r="P346" s="565"/>
      <c r="Q346" s="565"/>
      <c r="R346" s="565"/>
      <c r="S346" s="565"/>
      <c r="T346" s="565"/>
      <c r="U346" s="565"/>
      <c r="V346" s="565"/>
      <c r="W346" s="566"/>
      <c r="X346" s="567"/>
      <c r="Y346" s="567"/>
      <c r="Z346" s="564"/>
      <c r="AA346" s="565"/>
      <c r="AB346" s="565"/>
      <c r="AC346" s="565"/>
      <c r="AD346" s="565"/>
      <c r="AE346" s="566"/>
      <c r="AF346" s="567"/>
    </row>
    <row r="347" spans="1:32" s="574" customFormat="1" ht="9" customHeight="1">
      <c r="A347" s="571">
        <v>25</v>
      </c>
      <c r="B347" s="561" t="s">
        <v>859</v>
      </c>
      <c r="C347" s="554">
        <v>215</v>
      </c>
      <c r="D347" s="555">
        <v>204</v>
      </c>
      <c r="E347" s="555"/>
      <c r="F347" s="555">
        <v>11</v>
      </c>
      <c r="G347" s="555">
        <v>59</v>
      </c>
      <c r="H347" s="555">
        <v>156</v>
      </c>
      <c r="I347" s="554">
        <v>13134</v>
      </c>
      <c r="J347" s="555">
        <v>11</v>
      </c>
      <c r="K347" s="555"/>
      <c r="L347" s="555">
        <v>309</v>
      </c>
      <c r="M347" s="555">
        <v>76</v>
      </c>
      <c r="N347" s="555">
        <v>8572</v>
      </c>
      <c r="O347" s="555">
        <v>1880</v>
      </c>
      <c r="P347" s="555">
        <v>903</v>
      </c>
      <c r="Q347" s="555">
        <v>752</v>
      </c>
      <c r="R347" s="555">
        <v>17</v>
      </c>
      <c r="S347" s="555">
        <v>13</v>
      </c>
      <c r="T347" s="555">
        <v>374</v>
      </c>
      <c r="U347" s="555">
        <v>25</v>
      </c>
      <c r="V347" s="555">
        <v>625</v>
      </c>
      <c r="W347" s="556">
        <v>405</v>
      </c>
      <c r="X347" s="557">
        <v>7130300</v>
      </c>
      <c r="Y347" s="557">
        <v>20501216</v>
      </c>
      <c r="Z347" s="554">
        <v>37401390</v>
      </c>
      <c r="AA347" s="555">
        <v>33473481</v>
      </c>
      <c r="AB347" s="555">
        <v>874279</v>
      </c>
      <c r="AC347" s="555">
        <v>12003</v>
      </c>
      <c r="AD347" s="555">
        <v>108580</v>
      </c>
      <c r="AE347" s="556">
        <v>2933047</v>
      </c>
      <c r="AF347" s="557">
        <v>16176627</v>
      </c>
    </row>
    <row r="348" spans="1:32" s="574" customFormat="1" ht="9" customHeight="1">
      <c r="A348" s="571">
        <v>251</v>
      </c>
      <c r="B348" s="561" t="s">
        <v>860</v>
      </c>
      <c r="C348" s="554">
        <v>11</v>
      </c>
      <c r="D348" s="555">
        <v>11</v>
      </c>
      <c r="E348" s="555" t="s">
        <v>262</v>
      </c>
      <c r="F348" s="555" t="s">
        <v>262</v>
      </c>
      <c r="G348" s="555">
        <v>5</v>
      </c>
      <c r="H348" s="555">
        <v>6</v>
      </c>
      <c r="I348" s="554">
        <v>1100</v>
      </c>
      <c r="J348" s="555" t="s">
        <v>262</v>
      </c>
      <c r="K348" s="555" t="s">
        <v>262</v>
      </c>
      <c r="L348" s="555">
        <v>24</v>
      </c>
      <c r="M348" s="555" t="s">
        <v>262</v>
      </c>
      <c r="N348" s="555">
        <v>809</v>
      </c>
      <c r="O348" s="555">
        <v>115</v>
      </c>
      <c r="P348" s="555">
        <v>60</v>
      </c>
      <c r="Q348" s="555">
        <v>40</v>
      </c>
      <c r="R348" s="555" t="s">
        <v>262</v>
      </c>
      <c r="S348" s="555" t="s">
        <v>262</v>
      </c>
      <c r="T348" s="555">
        <v>46</v>
      </c>
      <c r="U348" s="555">
        <v>2</v>
      </c>
      <c r="V348" s="555">
        <v>86</v>
      </c>
      <c r="W348" s="556">
        <v>14</v>
      </c>
      <c r="X348" s="557">
        <v>559410</v>
      </c>
      <c r="Y348" s="557">
        <v>1363919</v>
      </c>
      <c r="Z348" s="554">
        <v>2658014</v>
      </c>
      <c r="AA348" s="555">
        <v>2304332</v>
      </c>
      <c r="AB348" s="555">
        <v>242935</v>
      </c>
      <c r="AC348" s="555" t="s">
        <v>328</v>
      </c>
      <c r="AD348" s="555" t="s">
        <v>262</v>
      </c>
      <c r="AE348" s="556" t="s">
        <v>328</v>
      </c>
      <c r="AF348" s="557">
        <v>1286356</v>
      </c>
    </row>
    <row r="349" spans="1:32" s="573" customFormat="1" ht="9" customHeight="1">
      <c r="A349" s="572">
        <v>2511</v>
      </c>
      <c r="B349" s="563" t="s">
        <v>861</v>
      </c>
      <c r="C349" s="564">
        <v>1</v>
      </c>
      <c r="D349" s="565">
        <v>1</v>
      </c>
      <c r="E349" s="565" t="s">
        <v>262</v>
      </c>
      <c r="F349" s="565" t="s">
        <v>262</v>
      </c>
      <c r="G349" s="565">
        <v>1</v>
      </c>
      <c r="H349" s="565" t="s">
        <v>262</v>
      </c>
      <c r="I349" s="564">
        <v>200</v>
      </c>
      <c r="J349" s="565" t="s">
        <v>262</v>
      </c>
      <c r="K349" s="565" t="s">
        <v>262</v>
      </c>
      <c r="L349" s="565">
        <v>4</v>
      </c>
      <c r="M349" s="565" t="s">
        <v>262</v>
      </c>
      <c r="N349" s="565">
        <v>156</v>
      </c>
      <c r="O349" s="565">
        <v>34</v>
      </c>
      <c r="P349" s="565">
        <v>2</v>
      </c>
      <c r="Q349" s="565">
        <v>4</v>
      </c>
      <c r="R349" s="565" t="s">
        <v>262</v>
      </c>
      <c r="S349" s="565" t="s">
        <v>262</v>
      </c>
      <c r="T349" s="565" t="s">
        <v>262</v>
      </c>
      <c r="U349" s="565" t="s">
        <v>262</v>
      </c>
      <c r="V349" s="565" t="s">
        <v>262</v>
      </c>
      <c r="W349" s="566" t="s">
        <v>262</v>
      </c>
      <c r="X349" s="567" t="s">
        <v>328</v>
      </c>
      <c r="Y349" s="567" t="s">
        <v>328</v>
      </c>
      <c r="Z349" s="564" t="s">
        <v>328</v>
      </c>
      <c r="AA349" s="565" t="s">
        <v>328</v>
      </c>
      <c r="AB349" s="565" t="s">
        <v>262</v>
      </c>
      <c r="AC349" s="565" t="s">
        <v>262</v>
      </c>
      <c r="AD349" s="565" t="s">
        <v>262</v>
      </c>
      <c r="AE349" s="566" t="s">
        <v>328</v>
      </c>
      <c r="AF349" s="567" t="s">
        <v>328</v>
      </c>
    </row>
    <row r="350" spans="1:32" s="568" customFormat="1" ht="9" customHeight="1">
      <c r="A350" s="572">
        <v>2512</v>
      </c>
      <c r="B350" s="563" t="s">
        <v>862</v>
      </c>
      <c r="C350" s="564">
        <v>2</v>
      </c>
      <c r="D350" s="565">
        <v>2</v>
      </c>
      <c r="E350" s="565" t="s">
        <v>262</v>
      </c>
      <c r="F350" s="565" t="s">
        <v>262</v>
      </c>
      <c r="G350" s="565">
        <v>2</v>
      </c>
      <c r="H350" s="565" t="s">
        <v>262</v>
      </c>
      <c r="I350" s="564">
        <v>197</v>
      </c>
      <c r="J350" s="565" t="s">
        <v>262</v>
      </c>
      <c r="K350" s="565" t="s">
        <v>262</v>
      </c>
      <c r="L350" s="565">
        <v>4</v>
      </c>
      <c r="M350" s="565" t="s">
        <v>262</v>
      </c>
      <c r="N350" s="565">
        <v>167</v>
      </c>
      <c r="O350" s="565">
        <v>21</v>
      </c>
      <c r="P350" s="565">
        <v>2</v>
      </c>
      <c r="Q350" s="565">
        <v>3</v>
      </c>
      <c r="R350" s="565" t="s">
        <v>262</v>
      </c>
      <c r="S350" s="565" t="s">
        <v>262</v>
      </c>
      <c r="T350" s="565" t="s">
        <v>262</v>
      </c>
      <c r="U350" s="565" t="s">
        <v>262</v>
      </c>
      <c r="V350" s="565" t="s">
        <v>262</v>
      </c>
      <c r="W350" s="566" t="s">
        <v>262</v>
      </c>
      <c r="X350" s="567" t="s">
        <v>328</v>
      </c>
      <c r="Y350" s="567" t="s">
        <v>328</v>
      </c>
      <c r="Z350" s="564" t="s">
        <v>328</v>
      </c>
      <c r="AA350" s="565" t="s">
        <v>262</v>
      </c>
      <c r="AB350" s="565" t="s">
        <v>328</v>
      </c>
      <c r="AC350" s="565" t="s">
        <v>328</v>
      </c>
      <c r="AD350" s="565" t="s">
        <v>262</v>
      </c>
      <c r="AE350" s="566" t="s">
        <v>262</v>
      </c>
      <c r="AF350" s="567" t="s">
        <v>328</v>
      </c>
    </row>
    <row r="351" spans="1:32" s="573" customFormat="1" ht="9" customHeight="1">
      <c r="A351" s="572">
        <v>2513</v>
      </c>
      <c r="B351" s="563" t="s">
        <v>863</v>
      </c>
      <c r="C351" s="564">
        <v>7</v>
      </c>
      <c r="D351" s="565">
        <v>7</v>
      </c>
      <c r="E351" s="565" t="s">
        <v>262</v>
      </c>
      <c r="F351" s="565" t="s">
        <v>262</v>
      </c>
      <c r="G351" s="565">
        <v>2</v>
      </c>
      <c r="H351" s="565">
        <v>5</v>
      </c>
      <c r="I351" s="564">
        <v>686</v>
      </c>
      <c r="J351" s="565" t="s">
        <v>262</v>
      </c>
      <c r="K351" s="565" t="s">
        <v>262</v>
      </c>
      <c r="L351" s="565">
        <v>15</v>
      </c>
      <c r="M351" s="565" t="s">
        <v>262</v>
      </c>
      <c r="N351" s="565">
        <v>485</v>
      </c>
      <c r="O351" s="565">
        <v>60</v>
      </c>
      <c r="P351" s="565">
        <v>56</v>
      </c>
      <c r="Q351" s="565">
        <v>18</v>
      </c>
      <c r="R351" s="565" t="s">
        <v>262</v>
      </c>
      <c r="S351" s="565" t="s">
        <v>262</v>
      </c>
      <c r="T351" s="565">
        <v>46</v>
      </c>
      <c r="U351" s="565">
        <v>2</v>
      </c>
      <c r="V351" s="565">
        <v>86</v>
      </c>
      <c r="W351" s="566">
        <v>14</v>
      </c>
      <c r="X351" s="567">
        <v>286185</v>
      </c>
      <c r="Y351" s="567">
        <v>1249061</v>
      </c>
      <c r="Z351" s="564">
        <v>2113966</v>
      </c>
      <c r="AA351" s="565" t="s">
        <v>328</v>
      </c>
      <c r="AB351" s="565" t="s">
        <v>328</v>
      </c>
      <c r="AC351" s="565" t="s">
        <v>262</v>
      </c>
      <c r="AD351" s="565" t="s">
        <v>262</v>
      </c>
      <c r="AE351" s="566">
        <v>107810</v>
      </c>
      <c r="AF351" s="567">
        <v>887589</v>
      </c>
    </row>
    <row r="352" spans="1:32" s="573" customFormat="1" ht="9" customHeight="1">
      <c r="A352" s="572">
        <v>2519</v>
      </c>
      <c r="B352" s="563" t="s">
        <v>864</v>
      </c>
      <c r="C352" s="564">
        <v>1</v>
      </c>
      <c r="D352" s="565">
        <v>1</v>
      </c>
      <c r="E352" s="565" t="s">
        <v>262</v>
      </c>
      <c r="F352" s="565" t="s">
        <v>262</v>
      </c>
      <c r="G352" s="565" t="s">
        <v>262</v>
      </c>
      <c r="H352" s="565">
        <v>1</v>
      </c>
      <c r="I352" s="564">
        <v>17</v>
      </c>
      <c r="J352" s="565" t="s">
        <v>262</v>
      </c>
      <c r="K352" s="565" t="s">
        <v>262</v>
      </c>
      <c r="L352" s="565">
        <v>1</v>
      </c>
      <c r="M352" s="565" t="s">
        <v>262</v>
      </c>
      <c r="N352" s="565">
        <v>1</v>
      </c>
      <c r="O352" s="565" t="s">
        <v>262</v>
      </c>
      <c r="P352" s="565" t="s">
        <v>262</v>
      </c>
      <c r="Q352" s="565">
        <v>15</v>
      </c>
      <c r="R352" s="565" t="s">
        <v>262</v>
      </c>
      <c r="S352" s="565" t="s">
        <v>262</v>
      </c>
      <c r="T352" s="565" t="s">
        <v>262</v>
      </c>
      <c r="U352" s="565" t="s">
        <v>262</v>
      </c>
      <c r="V352" s="565" t="s">
        <v>262</v>
      </c>
      <c r="W352" s="566" t="s">
        <v>262</v>
      </c>
      <c r="X352" s="567" t="s">
        <v>328</v>
      </c>
      <c r="Y352" s="567" t="s">
        <v>328</v>
      </c>
      <c r="Z352" s="564" t="s">
        <v>328</v>
      </c>
      <c r="AA352" s="565" t="s">
        <v>328</v>
      </c>
      <c r="AB352" s="565" t="s">
        <v>262</v>
      </c>
      <c r="AC352" s="565" t="s">
        <v>262</v>
      </c>
      <c r="AD352" s="565" t="s">
        <v>262</v>
      </c>
      <c r="AE352" s="566" t="s">
        <v>262</v>
      </c>
      <c r="AF352" s="567" t="s">
        <v>328</v>
      </c>
    </row>
    <row r="353" spans="1:32" s="574" customFormat="1" ht="9" customHeight="1">
      <c r="A353" s="571">
        <v>252</v>
      </c>
      <c r="B353" s="561" t="s">
        <v>865</v>
      </c>
      <c r="C353" s="554">
        <v>73</v>
      </c>
      <c r="D353" s="555">
        <v>69</v>
      </c>
      <c r="E353" s="555" t="s">
        <v>262</v>
      </c>
      <c r="F353" s="555">
        <v>4</v>
      </c>
      <c r="G353" s="555">
        <v>24</v>
      </c>
      <c r="H353" s="555">
        <v>49</v>
      </c>
      <c r="I353" s="554">
        <v>3468</v>
      </c>
      <c r="J353" s="555">
        <v>4</v>
      </c>
      <c r="K353" s="555" t="s">
        <v>262</v>
      </c>
      <c r="L353" s="555">
        <v>103</v>
      </c>
      <c r="M353" s="555">
        <v>33</v>
      </c>
      <c r="N353" s="555">
        <v>1941</v>
      </c>
      <c r="O353" s="555">
        <v>588</v>
      </c>
      <c r="P353" s="555">
        <v>218</v>
      </c>
      <c r="Q353" s="555">
        <v>253</v>
      </c>
      <c r="R353" s="555">
        <v>4</v>
      </c>
      <c r="S353" s="555">
        <v>2</v>
      </c>
      <c r="T353" s="555">
        <v>4</v>
      </c>
      <c r="U353" s="555">
        <v>2</v>
      </c>
      <c r="V353" s="555">
        <v>142</v>
      </c>
      <c r="W353" s="556">
        <v>192</v>
      </c>
      <c r="X353" s="557">
        <v>1492757</v>
      </c>
      <c r="Y353" s="557">
        <v>5639205</v>
      </c>
      <c r="Z353" s="554">
        <v>9693868</v>
      </c>
      <c r="AA353" s="555">
        <v>9435065</v>
      </c>
      <c r="AB353" s="555">
        <v>204974</v>
      </c>
      <c r="AC353" s="555">
        <v>10050</v>
      </c>
      <c r="AD353" s="555">
        <v>8131</v>
      </c>
      <c r="AE353" s="556">
        <v>35648</v>
      </c>
      <c r="AF353" s="557">
        <v>3873130</v>
      </c>
    </row>
    <row r="354" spans="1:32" s="568" customFormat="1" ht="9" customHeight="1">
      <c r="A354" s="572">
        <v>2521</v>
      </c>
      <c r="B354" s="563" t="s">
        <v>866</v>
      </c>
      <c r="C354" s="564">
        <v>5</v>
      </c>
      <c r="D354" s="565">
        <v>5</v>
      </c>
      <c r="E354" s="565" t="s">
        <v>262</v>
      </c>
      <c r="F354" s="565" t="s">
        <v>262</v>
      </c>
      <c r="G354" s="565">
        <v>3</v>
      </c>
      <c r="H354" s="565">
        <v>2</v>
      </c>
      <c r="I354" s="564">
        <v>183</v>
      </c>
      <c r="J354" s="565" t="s">
        <v>262</v>
      </c>
      <c r="K354" s="565" t="s">
        <v>262</v>
      </c>
      <c r="L354" s="565">
        <v>14</v>
      </c>
      <c r="M354" s="565">
        <v>1</v>
      </c>
      <c r="N354" s="565">
        <v>121</v>
      </c>
      <c r="O354" s="565">
        <v>15</v>
      </c>
      <c r="P354" s="565">
        <v>12</v>
      </c>
      <c r="Q354" s="565">
        <v>12</v>
      </c>
      <c r="R354" s="565">
        <v>3</v>
      </c>
      <c r="S354" s="565" t="s">
        <v>262</v>
      </c>
      <c r="T354" s="565" t="s">
        <v>262</v>
      </c>
      <c r="U354" s="565" t="s">
        <v>262</v>
      </c>
      <c r="V354" s="565">
        <v>6</v>
      </c>
      <c r="W354" s="566">
        <v>2</v>
      </c>
      <c r="X354" s="567">
        <v>77518</v>
      </c>
      <c r="Y354" s="567">
        <v>310235</v>
      </c>
      <c r="Z354" s="564">
        <v>656935</v>
      </c>
      <c r="AA354" s="565">
        <v>639467</v>
      </c>
      <c r="AB354" s="565">
        <v>2692</v>
      </c>
      <c r="AC354" s="565" t="s">
        <v>262</v>
      </c>
      <c r="AD354" s="565">
        <v>5132</v>
      </c>
      <c r="AE354" s="566">
        <v>9644</v>
      </c>
      <c r="AF354" s="567">
        <v>331750</v>
      </c>
    </row>
    <row r="355" spans="1:32" s="573" customFormat="1" ht="9" customHeight="1">
      <c r="A355" s="572">
        <v>2522</v>
      </c>
      <c r="B355" s="563" t="s">
        <v>867</v>
      </c>
      <c r="C355" s="564">
        <v>9</v>
      </c>
      <c r="D355" s="565">
        <v>9</v>
      </c>
      <c r="E355" s="565" t="s">
        <v>262</v>
      </c>
      <c r="F355" s="565" t="s">
        <v>262</v>
      </c>
      <c r="G355" s="565">
        <v>3</v>
      </c>
      <c r="H355" s="565">
        <v>6</v>
      </c>
      <c r="I355" s="564">
        <v>275</v>
      </c>
      <c r="J355" s="565" t="s">
        <v>262</v>
      </c>
      <c r="K355" s="565" t="s">
        <v>262</v>
      </c>
      <c r="L355" s="565">
        <v>13</v>
      </c>
      <c r="M355" s="565">
        <v>1</v>
      </c>
      <c r="N355" s="565">
        <v>165</v>
      </c>
      <c r="O355" s="565">
        <v>67</v>
      </c>
      <c r="P355" s="565">
        <v>9</v>
      </c>
      <c r="Q355" s="565">
        <v>20</v>
      </c>
      <c r="R355" s="565">
        <v>1</v>
      </c>
      <c r="S355" s="565" t="s">
        <v>262</v>
      </c>
      <c r="T355" s="565" t="s">
        <v>262</v>
      </c>
      <c r="U355" s="565" t="s">
        <v>262</v>
      </c>
      <c r="V355" s="565" t="s">
        <v>262</v>
      </c>
      <c r="W355" s="566" t="s">
        <v>262</v>
      </c>
      <c r="X355" s="567">
        <v>118346</v>
      </c>
      <c r="Y355" s="567">
        <v>189410</v>
      </c>
      <c r="Z355" s="564">
        <v>366672</v>
      </c>
      <c r="AA355" s="565">
        <v>341846</v>
      </c>
      <c r="AB355" s="565">
        <v>21753</v>
      </c>
      <c r="AC355" s="565" t="s">
        <v>262</v>
      </c>
      <c r="AD355" s="565">
        <v>2999</v>
      </c>
      <c r="AE355" s="566">
        <v>74</v>
      </c>
      <c r="AF355" s="567">
        <v>164509</v>
      </c>
    </row>
    <row r="356" spans="1:32" s="573" customFormat="1" ht="9" customHeight="1">
      <c r="A356" s="572">
        <v>2523</v>
      </c>
      <c r="B356" s="563" t="s">
        <v>868</v>
      </c>
      <c r="C356" s="564">
        <v>59</v>
      </c>
      <c r="D356" s="565">
        <v>55</v>
      </c>
      <c r="E356" s="565" t="s">
        <v>262</v>
      </c>
      <c r="F356" s="565">
        <v>4</v>
      </c>
      <c r="G356" s="565">
        <v>18</v>
      </c>
      <c r="H356" s="565">
        <v>41</v>
      </c>
      <c r="I356" s="564">
        <v>3010</v>
      </c>
      <c r="J356" s="565">
        <v>4</v>
      </c>
      <c r="K356" s="565" t="s">
        <v>262</v>
      </c>
      <c r="L356" s="565">
        <v>76</v>
      </c>
      <c r="M356" s="565">
        <v>31</v>
      </c>
      <c r="N356" s="565">
        <v>1655</v>
      </c>
      <c r="O356" s="565">
        <v>506</v>
      </c>
      <c r="P356" s="565">
        <v>197</v>
      </c>
      <c r="Q356" s="565">
        <v>221</v>
      </c>
      <c r="R356" s="565" t="s">
        <v>262</v>
      </c>
      <c r="S356" s="565">
        <v>2</v>
      </c>
      <c r="T356" s="565">
        <v>4</v>
      </c>
      <c r="U356" s="565">
        <v>2</v>
      </c>
      <c r="V356" s="565">
        <v>136</v>
      </c>
      <c r="W356" s="566">
        <v>190</v>
      </c>
      <c r="X356" s="567">
        <v>1296893</v>
      </c>
      <c r="Y356" s="567">
        <v>5139560</v>
      </c>
      <c r="Z356" s="564">
        <v>8670261</v>
      </c>
      <c r="AA356" s="565">
        <v>8453752</v>
      </c>
      <c r="AB356" s="565">
        <v>180529</v>
      </c>
      <c r="AC356" s="565">
        <v>10050</v>
      </c>
      <c r="AD356" s="565" t="s">
        <v>262</v>
      </c>
      <c r="AE356" s="566">
        <v>25930</v>
      </c>
      <c r="AF356" s="567">
        <v>3376871</v>
      </c>
    </row>
    <row r="357" spans="1:32" s="574" customFormat="1" ht="9" customHeight="1">
      <c r="A357" s="571">
        <v>253</v>
      </c>
      <c r="B357" s="561" t="s">
        <v>869</v>
      </c>
      <c r="C357" s="554">
        <v>40</v>
      </c>
      <c r="D357" s="555">
        <v>36</v>
      </c>
      <c r="E357" s="555" t="s">
        <v>262</v>
      </c>
      <c r="F357" s="555">
        <v>4</v>
      </c>
      <c r="G357" s="555">
        <v>13</v>
      </c>
      <c r="H357" s="555">
        <v>27</v>
      </c>
      <c r="I357" s="554">
        <v>3244</v>
      </c>
      <c r="J357" s="555">
        <v>4</v>
      </c>
      <c r="K357" s="555" t="s">
        <v>262</v>
      </c>
      <c r="L357" s="555">
        <v>59</v>
      </c>
      <c r="M357" s="555">
        <v>13</v>
      </c>
      <c r="N357" s="555">
        <v>2048</v>
      </c>
      <c r="O357" s="555">
        <v>447</v>
      </c>
      <c r="P357" s="555">
        <v>336</v>
      </c>
      <c r="Q357" s="555">
        <v>227</v>
      </c>
      <c r="R357" s="555">
        <v>6</v>
      </c>
      <c r="S357" s="555">
        <v>7</v>
      </c>
      <c r="T357" s="555">
        <v>102</v>
      </c>
      <c r="U357" s="555">
        <v>5</v>
      </c>
      <c r="V357" s="555">
        <v>140</v>
      </c>
      <c r="W357" s="556">
        <v>77</v>
      </c>
      <c r="X357" s="557">
        <v>1994724</v>
      </c>
      <c r="Y357" s="557">
        <v>5673933</v>
      </c>
      <c r="Z357" s="554">
        <v>11089868</v>
      </c>
      <c r="AA357" s="555">
        <v>10583185</v>
      </c>
      <c r="AB357" s="555">
        <v>164092</v>
      </c>
      <c r="AC357" s="555" t="s">
        <v>328</v>
      </c>
      <c r="AD357" s="555">
        <v>15809</v>
      </c>
      <c r="AE357" s="556" t="s">
        <v>328</v>
      </c>
      <c r="AF357" s="557">
        <v>5116310</v>
      </c>
    </row>
    <row r="358" spans="1:32" s="573" customFormat="1" ht="9" customHeight="1">
      <c r="A358" s="572">
        <v>2531</v>
      </c>
      <c r="B358" s="563" t="s">
        <v>870</v>
      </c>
      <c r="C358" s="564">
        <v>21</v>
      </c>
      <c r="D358" s="565">
        <v>18</v>
      </c>
      <c r="E358" s="565" t="s">
        <v>262</v>
      </c>
      <c r="F358" s="565">
        <v>3</v>
      </c>
      <c r="G358" s="565">
        <v>6</v>
      </c>
      <c r="H358" s="565">
        <v>15</v>
      </c>
      <c r="I358" s="564">
        <v>1088</v>
      </c>
      <c r="J358" s="565">
        <v>3</v>
      </c>
      <c r="K358" s="565" t="s">
        <v>262</v>
      </c>
      <c r="L358" s="565">
        <v>21</v>
      </c>
      <c r="M358" s="565">
        <v>8</v>
      </c>
      <c r="N358" s="565">
        <v>555</v>
      </c>
      <c r="O358" s="565">
        <v>197</v>
      </c>
      <c r="P358" s="565">
        <v>91</v>
      </c>
      <c r="Q358" s="565">
        <v>125</v>
      </c>
      <c r="R358" s="565">
        <v>6</v>
      </c>
      <c r="S358" s="565">
        <v>7</v>
      </c>
      <c r="T358" s="565">
        <v>7</v>
      </c>
      <c r="U358" s="565" t="s">
        <v>262</v>
      </c>
      <c r="V358" s="565">
        <v>49</v>
      </c>
      <c r="W358" s="566">
        <v>46</v>
      </c>
      <c r="X358" s="567">
        <v>628675</v>
      </c>
      <c r="Y358" s="567">
        <v>1509369</v>
      </c>
      <c r="Z358" s="564">
        <v>3781517</v>
      </c>
      <c r="AA358" s="565">
        <v>3578099</v>
      </c>
      <c r="AB358" s="565">
        <v>160807</v>
      </c>
      <c r="AC358" s="565" t="s">
        <v>262</v>
      </c>
      <c r="AD358" s="565" t="s">
        <v>262</v>
      </c>
      <c r="AE358" s="566">
        <v>42611</v>
      </c>
      <c r="AF358" s="567">
        <v>2183739</v>
      </c>
    </row>
    <row r="359" spans="1:32" s="573" customFormat="1" ht="9" customHeight="1">
      <c r="A359" s="572">
        <v>2532</v>
      </c>
      <c r="B359" s="563" t="s">
        <v>871</v>
      </c>
      <c r="C359" s="564">
        <v>1</v>
      </c>
      <c r="D359" s="565">
        <v>1</v>
      </c>
      <c r="E359" s="565" t="s">
        <v>262</v>
      </c>
      <c r="F359" s="565" t="s">
        <v>262</v>
      </c>
      <c r="G359" s="565" t="s">
        <v>262</v>
      </c>
      <c r="H359" s="565">
        <v>1</v>
      </c>
      <c r="I359" s="564">
        <v>28</v>
      </c>
      <c r="J359" s="565" t="s">
        <v>262</v>
      </c>
      <c r="K359" s="565" t="s">
        <v>262</v>
      </c>
      <c r="L359" s="565" t="s">
        <v>262</v>
      </c>
      <c r="M359" s="565" t="s">
        <v>262</v>
      </c>
      <c r="N359" s="565">
        <v>17</v>
      </c>
      <c r="O359" s="565">
        <v>2</v>
      </c>
      <c r="P359" s="565">
        <v>8</v>
      </c>
      <c r="Q359" s="565">
        <v>1</v>
      </c>
      <c r="R359" s="565" t="s">
        <v>262</v>
      </c>
      <c r="S359" s="565" t="s">
        <v>262</v>
      </c>
      <c r="T359" s="565" t="s">
        <v>262</v>
      </c>
      <c r="U359" s="565" t="s">
        <v>262</v>
      </c>
      <c r="V359" s="565" t="s">
        <v>262</v>
      </c>
      <c r="W359" s="566" t="s">
        <v>262</v>
      </c>
      <c r="X359" s="567" t="s">
        <v>328</v>
      </c>
      <c r="Y359" s="567" t="s">
        <v>328</v>
      </c>
      <c r="Z359" s="564" t="s">
        <v>328</v>
      </c>
      <c r="AA359" s="565" t="s">
        <v>328</v>
      </c>
      <c r="AB359" s="565" t="s">
        <v>262</v>
      </c>
      <c r="AC359" s="565" t="s">
        <v>262</v>
      </c>
      <c r="AD359" s="565" t="s">
        <v>262</v>
      </c>
      <c r="AE359" s="566" t="s">
        <v>262</v>
      </c>
      <c r="AF359" s="567" t="s">
        <v>328</v>
      </c>
    </row>
    <row r="360" spans="1:32" s="568" customFormat="1" ht="9" customHeight="1">
      <c r="A360" s="572">
        <v>2533</v>
      </c>
      <c r="B360" s="563" t="s">
        <v>872</v>
      </c>
      <c r="C360" s="564">
        <v>5</v>
      </c>
      <c r="D360" s="565">
        <v>4</v>
      </c>
      <c r="E360" s="565" t="s">
        <v>262</v>
      </c>
      <c r="F360" s="565">
        <v>1</v>
      </c>
      <c r="G360" s="565">
        <v>2</v>
      </c>
      <c r="H360" s="565">
        <v>3</v>
      </c>
      <c r="I360" s="564">
        <v>444</v>
      </c>
      <c r="J360" s="565">
        <v>1</v>
      </c>
      <c r="K360" s="565" t="s">
        <v>262</v>
      </c>
      <c r="L360" s="565">
        <v>8</v>
      </c>
      <c r="M360" s="565">
        <v>2</v>
      </c>
      <c r="N360" s="565">
        <v>359</v>
      </c>
      <c r="O360" s="565">
        <v>48</v>
      </c>
      <c r="P360" s="565">
        <v>17</v>
      </c>
      <c r="Q360" s="565">
        <v>9</v>
      </c>
      <c r="R360" s="565" t="s">
        <v>262</v>
      </c>
      <c r="S360" s="565" t="s">
        <v>262</v>
      </c>
      <c r="T360" s="565" t="s">
        <v>262</v>
      </c>
      <c r="U360" s="565" t="s">
        <v>262</v>
      </c>
      <c r="V360" s="565" t="s">
        <v>262</v>
      </c>
      <c r="W360" s="566" t="s">
        <v>262</v>
      </c>
      <c r="X360" s="567" t="s">
        <v>328</v>
      </c>
      <c r="Y360" s="567" t="s">
        <v>328</v>
      </c>
      <c r="Z360" s="564" t="s">
        <v>328</v>
      </c>
      <c r="AA360" s="565" t="s">
        <v>328</v>
      </c>
      <c r="AB360" s="565">
        <v>1287</v>
      </c>
      <c r="AC360" s="565" t="s">
        <v>328</v>
      </c>
      <c r="AD360" s="565" t="s">
        <v>328</v>
      </c>
      <c r="AE360" s="566" t="s">
        <v>328</v>
      </c>
      <c r="AF360" s="567" t="s">
        <v>328</v>
      </c>
    </row>
    <row r="361" spans="1:32" s="573" customFormat="1" ht="9" customHeight="1">
      <c r="A361" s="572">
        <v>2534</v>
      </c>
      <c r="B361" s="563" t="s">
        <v>873</v>
      </c>
      <c r="C361" s="564">
        <v>1</v>
      </c>
      <c r="D361" s="565">
        <v>1</v>
      </c>
      <c r="E361" s="565" t="s">
        <v>262</v>
      </c>
      <c r="F361" s="565" t="s">
        <v>262</v>
      </c>
      <c r="G361" s="565" t="s">
        <v>262</v>
      </c>
      <c r="H361" s="565">
        <v>1</v>
      </c>
      <c r="I361" s="564">
        <v>5</v>
      </c>
      <c r="J361" s="565" t="s">
        <v>262</v>
      </c>
      <c r="K361" s="565" t="s">
        <v>262</v>
      </c>
      <c r="L361" s="565">
        <v>1</v>
      </c>
      <c r="M361" s="565">
        <v>1</v>
      </c>
      <c r="N361" s="565">
        <v>2</v>
      </c>
      <c r="O361" s="565" t="s">
        <v>262</v>
      </c>
      <c r="P361" s="565" t="s">
        <v>262</v>
      </c>
      <c r="Q361" s="565">
        <v>1</v>
      </c>
      <c r="R361" s="565" t="s">
        <v>262</v>
      </c>
      <c r="S361" s="565" t="s">
        <v>262</v>
      </c>
      <c r="T361" s="565" t="s">
        <v>262</v>
      </c>
      <c r="U361" s="565" t="s">
        <v>262</v>
      </c>
      <c r="V361" s="565" t="s">
        <v>262</v>
      </c>
      <c r="W361" s="566" t="s">
        <v>262</v>
      </c>
      <c r="X361" s="567" t="s">
        <v>328</v>
      </c>
      <c r="Y361" s="567" t="s">
        <v>328</v>
      </c>
      <c r="Z361" s="564" t="s">
        <v>328</v>
      </c>
      <c r="AA361" s="565" t="s">
        <v>328</v>
      </c>
      <c r="AB361" s="565" t="s">
        <v>262</v>
      </c>
      <c r="AC361" s="565" t="s">
        <v>262</v>
      </c>
      <c r="AD361" s="565" t="s">
        <v>328</v>
      </c>
      <c r="AE361" s="566" t="s">
        <v>262</v>
      </c>
      <c r="AF361" s="567" t="s">
        <v>328</v>
      </c>
    </row>
    <row r="362" spans="1:32" s="568" customFormat="1" ht="9" customHeight="1">
      <c r="A362" s="572">
        <v>2535</v>
      </c>
      <c r="B362" s="563" t="s">
        <v>874</v>
      </c>
      <c r="C362" s="564">
        <v>12</v>
      </c>
      <c r="D362" s="565">
        <v>12</v>
      </c>
      <c r="E362" s="565" t="s">
        <v>262</v>
      </c>
      <c r="F362" s="565" t="s">
        <v>262</v>
      </c>
      <c r="G362" s="565">
        <v>5</v>
      </c>
      <c r="H362" s="565">
        <v>7</v>
      </c>
      <c r="I362" s="564">
        <v>1679</v>
      </c>
      <c r="J362" s="565" t="s">
        <v>262</v>
      </c>
      <c r="K362" s="565" t="s">
        <v>262</v>
      </c>
      <c r="L362" s="565">
        <v>29</v>
      </c>
      <c r="M362" s="565">
        <v>2</v>
      </c>
      <c r="N362" s="565">
        <v>1115</v>
      </c>
      <c r="O362" s="565">
        <v>200</v>
      </c>
      <c r="P362" s="565">
        <v>220</v>
      </c>
      <c r="Q362" s="565">
        <v>91</v>
      </c>
      <c r="R362" s="565" t="s">
        <v>262</v>
      </c>
      <c r="S362" s="565" t="s">
        <v>262</v>
      </c>
      <c r="T362" s="565">
        <v>95</v>
      </c>
      <c r="U362" s="565">
        <v>5</v>
      </c>
      <c r="V362" s="565">
        <v>91</v>
      </c>
      <c r="W362" s="566">
        <v>31</v>
      </c>
      <c r="X362" s="567">
        <v>1080129</v>
      </c>
      <c r="Y362" s="567">
        <v>3413019</v>
      </c>
      <c r="Z362" s="564">
        <v>5849278</v>
      </c>
      <c r="AA362" s="565">
        <v>5560732</v>
      </c>
      <c r="AB362" s="565">
        <v>1998</v>
      </c>
      <c r="AC362" s="565" t="s">
        <v>262</v>
      </c>
      <c r="AD362" s="565">
        <v>12089</v>
      </c>
      <c r="AE362" s="566">
        <v>274459</v>
      </c>
      <c r="AF362" s="567">
        <v>2275942</v>
      </c>
    </row>
    <row r="363" spans="1:32" s="574" customFormat="1" ht="9" customHeight="1">
      <c r="A363" s="571">
        <v>259</v>
      </c>
      <c r="B363" s="561" t="s">
        <v>875</v>
      </c>
      <c r="C363" s="554">
        <v>91</v>
      </c>
      <c r="D363" s="555">
        <v>88</v>
      </c>
      <c r="E363" s="555" t="s">
        <v>262</v>
      </c>
      <c r="F363" s="555">
        <v>3</v>
      </c>
      <c r="G363" s="555">
        <v>17</v>
      </c>
      <c r="H363" s="555">
        <v>74</v>
      </c>
      <c r="I363" s="554">
        <v>5322</v>
      </c>
      <c r="J363" s="555">
        <v>3</v>
      </c>
      <c r="K363" s="555" t="s">
        <v>262</v>
      </c>
      <c r="L363" s="555">
        <v>123</v>
      </c>
      <c r="M363" s="555">
        <v>30</v>
      </c>
      <c r="N363" s="555">
        <v>3774</v>
      </c>
      <c r="O363" s="555">
        <v>730</v>
      </c>
      <c r="P363" s="555">
        <v>289</v>
      </c>
      <c r="Q363" s="555">
        <v>232</v>
      </c>
      <c r="R363" s="555">
        <v>7</v>
      </c>
      <c r="S363" s="555">
        <v>4</v>
      </c>
      <c r="T363" s="555">
        <v>222</v>
      </c>
      <c r="U363" s="555">
        <v>16</v>
      </c>
      <c r="V363" s="555">
        <v>257</v>
      </c>
      <c r="W363" s="556">
        <v>122</v>
      </c>
      <c r="X363" s="557">
        <v>3083409</v>
      </c>
      <c r="Y363" s="557">
        <v>7824159</v>
      </c>
      <c r="Z363" s="554">
        <v>13959640</v>
      </c>
      <c r="AA363" s="555">
        <v>11150899</v>
      </c>
      <c r="AB363" s="555">
        <v>262278</v>
      </c>
      <c r="AC363" s="555">
        <v>16</v>
      </c>
      <c r="AD363" s="555">
        <v>84640</v>
      </c>
      <c r="AE363" s="556">
        <v>2461807</v>
      </c>
      <c r="AF363" s="557">
        <v>5900831</v>
      </c>
    </row>
    <row r="364" spans="1:32" s="568" customFormat="1" ht="9" customHeight="1">
      <c r="A364" s="572">
        <v>2591</v>
      </c>
      <c r="B364" s="563" t="s">
        <v>876</v>
      </c>
      <c r="C364" s="564">
        <v>5</v>
      </c>
      <c r="D364" s="565">
        <v>4</v>
      </c>
      <c r="E364" s="565" t="s">
        <v>262</v>
      </c>
      <c r="F364" s="565">
        <v>1</v>
      </c>
      <c r="G364" s="565" t="s">
        <v>262</v>
      </c>
      <c r="H364" s="565">
        <v>5</v>
      </c>
      <c r="I364" s="564">
        <v>57</v>
      </c>
      <c r="J364" s="565">
        <v>1</v>
      </c>
      <c r="K364" s="565" t="s">
        <v>262</v>
      </c>
      <c r="L364" s="565">
        <v>8</v>
      </c>
      <c r="M364" s="565">
        <v>2</v>
      </c>
      <c r="N364" s="565">
        <v>19</v>
      </c>
      <c r="O364" s="565">
        <v>13</v>
      </c>
      <c r="P364" s="565">
        <v>1</v>
      </c>
      <c r="Q364" s="565">
        <v>12</v>
      </c>
      <c r="R364" s="565" t="s">
        <v>262</v>
      </c>
      <c r="S364" s="565">
        <v>1</v>
      </c>
      <c r="T364" s="565" t="s">
        <v>262</v>
      </c>
      <c r="U364" s="565" t="s">
        <v>262</v>
      </c>
      <c r="V364" s="565" t="s">
        <v>262</v>
      </c>
      <c r="W364" s="566">
        <v>1</v>
      </c>
      <c r="X364" s="567">
        <v>26133</v>
      </c>
      <c r="Y364" s="567">
        <v>98547</v>
      </c>
      <c r="Z364" s="564">
        <v>155540</v>
      </c>
      <c r="AA364" s="565">
        <v>152870</v>
      </c>
      <c r="AB364" s="565">
        <v>2600</v>
      </c>
      <c r="AC364" s="565" t="s">
        <v>262</v>
      </c>
      <c r="AD364" s="565">
        <v>23</v>
      </c>
      <c r="AE364" s="566">
        <v>47</v>
      </c>
      <c r="AF364" s="567">
        <v>52771</v>
      </c>
    </row>
    <row r="365" spans="1:32" s="573" customFormat="1" ht="9" customHeight="1">
      <c r="A365" s="572">
        <v>2592</v>
      </c>
      <c r="B365" s="563" t="s">
        <v>877</v>
      </c>
      <c r="C365" s="564">
        <v>22</v>
      </c>
      <c r="D365" s="565">
        <v>21</v>
      </c>
      <c r="E365" s="565" t="s">
        <v>262</v>
      </c>
      <c r="F365" s="565">
        <v>1</v>
      </c>
      <c r="G365" s="565">
        <v>6</v>
      </c>
      <c r="H365" s="565">
        <v>16</v>
      </c>
      <c r="I365" s="564">
        <v>1452</v>
      </c>
      <c r="J365" s="565">
        <v>1</v>
      </c>
      <c r="K365" s="565" t="s">
        <v>262</v>
      </c>
      <c r="L365" s="565">
        <v>31</v>
      </c>
      <c r="M365" s="565">
        <v>6</v>
      </c>
      <c r="N365" s="565">
        <v>908</v>
      </c>
      <c r="O365" s="565">
        <v>184</v>
      </c>
      <c r="P365" s="565">
        <v>88</v>
      </c>
      <c r="Q365" s="565">
        <v>52</v>
      </c>
      <c r="R365" s="565">
        <v>1</v>
      </c>
      <c r="S365" s="565" t="s">
        <v>262</v>
      </c>
      <c r="T365" s="565">
        <v>2</v>
      </c>
      <c r="U365" s="565" t="s">
        <v>262</v>
      </c>
      <c r="V365" s="565">
        <v>140</v>
      </c>
      <c r="W365" s="566">
        <v>44</v>
      </c>
      <c r="X365" s="567">
        <v>686478</v>
      </c>
      <c r="Y365" s="567">
        <v>2275814</v>
      </c>
      <c r="Z365" s="564">
        <v>4697352</v>
      </c>
      <c r="AA365" s="565">
        <v>4609066</v>
      </c>
      <c r="AB365" s="565">
        <v>85883</v>
      </c>
      <c r="AC365" s="565">
        <v>16</v>
      </c>
      <c r="AD365" s="565">
        <v>1530</v>
      </c>
      <c r="AE365" s="566">
        <v>857</v>
      </c>
      <c r="AF365" s="567">
        <v>2276399</v>
      </c>
    </row>
    <row r="366" spans="1:32" s="573" customFormat="1" ht="9" customHeight="1">
      <c r="A366" s="572">
        <v>2593</v>
      </c>
      <c r="B366" s="563" t="s">
        <v>878</v>
      </c>
      <c r="C366" s="564">
        <v>4</v>
      </c>
      <c r="D366" s="565">
        <v>4</v>
      </c>
      <c r="E366" s="565" t="s">
        <v>262</v>
      </c>
      <c r="F366" s="565" t="s">
        <v>262</v>
      </c>
      <c r="G366" s="565" t="s">
        <v>262</v>
      </c>
      <c r="H366" s="565">
        <v>4</v>
      </c>
      <c r="I366" s="564">
        <v>39</v>
      </c>
      <c r="J366" s="565" t="s">
        <v>262</v>
      </c>
      <c r="K366" s="565" t="s">
        <v>262</v>
      </c>
      <c r="L366" s="565">
        <v>1</v>
      </c>
      <c r="M366" s="565">
        <v>1</v>
      </c>
      <c r="N366" s="565">
        <v>23</v>
      </c>
      <c r="O366" s="565">
        <v>9</v>
      </c>
      <c r="P366" s="565">
        <v>2</v>
      </c>
      <c r="Q366" s="565">
        <v>3</v>
      </c>
      <c r="R366" s="565" t="s">
        <v>262</v>
      </c>
      <c r="S366" s="565" t="s">
        <v>262</v>
      </c>
      <c r="T366" s="565" t="s">
        <v>262</v>
      </c>
      <c r="U366" s="565" t="s">
        <v>262</v>
      </c>
      <c r="V366" s="565" t="s">
        <v>262</v>
      </c>
      <c r="W366" s="566" t="s">
        <v>262</v>
      </c>
      <c r="X366" s="567">
        <v>13665</v>
      </c>
      <c r="Y366" s="567">
        <v>25898</v>
      </c>
      <c r="Z366" s="564">
        <v>48530</v>
      </c>
      <c r="AA366" s="565">
        <v>36239</v>
      </c>
      <c r="AB366" s="565">
        <v>12291</v>
      </c>
      <c r="AC366" s="565" t="s">
        <v>262</v>
      </c>
      <c r="AD366" s="565" t="s">
        <v>262</v>
      </c>
      <c r="AE366" s="566" t="s">
        <v>262</v>
      </c>
      <c r="AF366" s="567">
        <v>20956</v>
      </c>
    </row>
    <row r="367" spans="1:32" s="573" customFormat="1" ht="9" customHeight="1">
      <c r="A367" s="572">
        <v>2594</v>
      </c>
      <c r="B367" s="563" t="s">
        <v>879</v>
      </c>
      <c r="C367" s="564">
        <v>10</v>
      </c>
      <c r="D367" s="565">
        <v>10</v>
      </c>
      <c r="E367" s="565" t="s">
        <v>262</v>
      </c>
      <c r="F367" s="565" t="s">
        <v>262</v>
      </c>
      <c r="G367" s="565">
        <v>5</v>
      </c>
      <c r="H367" s="565">
        <v>5</v>
      </c>
      <c r="I367" s="564">
        <v>2312</v>
      </c>
      <c r="J367" s="565" t="s">
        <v>262</v>
      </c>
      <c r="K367" s="565" t="s">
        <v>262</v>
      </c>
      <c r="L367" s="565">
        <v>17</v>
      </c>
      <c r="M367" s="565">
        <v>3</v>
      </c>
      <c r="N367" s="565">
        <v>1882</v>
      </c>
      <c r="O367" s="565">
        <v>327</v>
      </c>
      <c r="P367" s="565">
        <v>119</v>
      </c>
      <c r="Q367" s="565">
        <v>53</v>
      </c>
      <c r="R367" s="565" t="s">
        <v>262</v>
      </c>
      <c r="S367" s="565" t="s">
        <v>262</v>
      </c>
      <c r="T367" s="565">
        <v>209</v>
      </c>
      <c r="U367" s="565">
        <v>2</v>
      </c>
      <c r="V367" s="565">
        <v>62</v>
      </c>
      <c r="W367" s="566">
        <v>60</v>
      </c>
      <c r="X367" s="567">
        <v>1503955</v>
      </c>
      <c r="Y367" s="567">
        <v>4248532</v>
      </c>
      <c r="Z367" s="564">
        <v>6269811</v>
      </c>
      <c r="AA367" s="565">
        <v>3918756</v>
      </c>
      <c r="AB367" s="565">
        <v>45671</v>
      </c>
      <c r="AC367" s="565" t="s">
        <v>262</v>
      </c>
      <c r="AD367" s="565" t="s">
        <v>262</v>
      </c>
      <c r="AE367" s="566">
        <v>2305384</v>
      </c>
      <c r="AF367" s="567">
        <v>2053321</v>
      </c>
    </row>
    <row r="368" spans="1:32" s="568" customFormat="1" ht="9" customHeight="1">
      <c r="A368" s="572">
        <v>2595</v>
      </c>
      <c r="B368" s="563" t="s">
        <v>880</v>
      </c>
      <c r="C368" s="564">
        <v>8</v>
      </c>
      <c r="D368" s="565">
        <v>8</v>
      </c>
      <c r="E368" s="565" t="s">
        <v>262</v>
      </c>
      <c r="F368" s="565" t="s">
        <v>262</v>
      </c>
      <c r="G368" s="565">
        <v>2</v>
      </c>
      <c r="H368" s="565">
        <v>6</v>
      </c>
      <c r="I368" s="564">
        <v>789</v>
      </c>
      <c r="J368" s="565" t="s">
        <v>262</v>
      </c>
      <c r="K368" s="565" t="s">
        <v>262</v>
      </c>
      <c r="L368" s="565">
        <v>11</v>
      </c>
      <c r="M368" s="565" t="s">
        <v>262</v>
      </c>
      <c r="N368" s="565">
        <v>502</v>
      </c>
      <c r="O368" s="565">
        <v>82</v>
      </c>
      <c r="P368" s="565">
        <v>64</v>
      </c>
      <c r="Q368" s="565">
        <v>75</v>
      </c>
      <c r="R368" s="565">
        <v>2</v>
      </c>
      <c r="S368" s="565" t="s">
        <v>262</v>
      </c>
      <c r="T368" s="565" t="s">
        <v>262</v>
      </c>
      <c r="U368" s="565" t="s">
        <v>262</v>
      </c>
      <c r="V368" s="565">
        <v>46</v>
      </c>
      <c r="W368" s="566">
        <v>9</v>
      </c>
      <c r="X368" s="567">
        <v>567273</v>
      </c>
      <c r="Y368" s="567">
        <v>524466</v>
      </c>
      <c r="Z368" s="564">
        <v>1613667</v>
      </c>
      <c r="AA368" s="565">
        <v>1555072</v>
      </c>
      <c r="AB368" s="565">
        <v>44148</v>
      </c>
      <c r="AC368" s="565" t="s">
        <v>262</v>
      </c>
      <c r="AD368" s="565" t="s">
        <v>262</v>
      </c>
      <c r="AE368" s="566">
        <v>14447</v>
      </c>
      <c r="AF368" s="567">
        <v>1011799</v>
      </c>
    </row>
    <row r="369" spans="1:32" s="568" customFormat="1" ht="9" customHeight="1">
      <c r="A369" s="572">
        <v>2596</v>
      </c>
      <c r="B369" s="563" t="s">
        <v>881</v>
      </c>
      <c r="C369" s="564">
        <v>9</v>
      </c>
      <c r="D369" s="565">
        <v>9</v>
      </c>
      <c r="E369" s="565" t="s">
        <v>262</v>
      </c>
      <c r="F369" s="565" t="s">
        <v>262</v>
      </c>
      <c r="G369" s="565">
        <v>2</v>
      </c>
      <c r="H369" s="565">
        <v>7</v>
      </c>
      <c r="I369" s="564">
        <v>221</v>
      </c>
      <c r="J369" s="565" t="s">
        <v>262</v>
      </c>
      <c r="K369" s="565" t="s">
        <v>262</v>
      </c>
      <c r="L369" s="565">
        <v>9</v>
      </c>
      <c r="M369" s="565">
        <v>5</v>
      </c>
      <c r="N369" s="565">
        <v>156</v>
      </c>
      <c r="O369" s="565">
        <v>30</v>
      </c>
      <c r="P369" s="565">
        <v>5</v>
      </c>
      <c r="Q369" s="565">
        <v>11</v>
      </c>
      <c r="R369" s="565" t="s">
        <v>262</v>
      </c>
      <c r="S369" s="565" t="s">
        <v>262</v>
      </c>
      <c r="T369" s="565" t="s">
        <v>262</v>
      </c>
      <c r="U369" s="565" t="s">
        <v>262</v>
      </c>
      <c r="V369" s="565">
        <v>2</v>
      </c>
      <c r="W369" s="566">
        <v>3</v>
      </c>
      <c r="X369" s="567">
        <v>104485</v>
      </c>
      <c r="Y369" s="567">
        <v>309761</v>
      </c>
      <c r="Z369" s="564">
        <v>490064</v>
      </c>
      <c r="AA369" s="565">
        <v>377496</v>
      </c>
      <c r="AB369" s="565">
        <v>5061</v>
      </c>
      <c r="AC369" s="565" t="s">
        <v>262</v>
      </c>
      <c r="AD369" s="565" t="s">
        <v>262</v>
      </c>
      <c r="AE369" s="566">
        <v>107507</v>
      </c>
      <c r="AF369" s="567">
        <v>166852</v>
      </c>
    </row>
    <row r="370" spans="1:32" s="573" customFormat="1" ht="9" customHeight="1">
      <c r="A370" s="572">
        <v>2599</v>
      </c>
      <c r="B370" s="563" t="s">
        <v>882</v>
      </c>
      <c r="C370" s="564">
        <v>33</v>
      </c>
      <c r="D370" s="565">
        <v>32</v>
      </c>
      <c r="E370" s="565" t="s">
        <v>262</v>
      </c>
      <c r="F370" s="565">
        <v>1</v>
      </c>
      <c r="G370" s="565">
        <v>2</v>
      </c>
      <c r="H370" s="565">
        <v>31</v>
      </c>
      <c r="I370" s="564">
        <v>452</v>
      </c>
      <c r="J370" s="565">
        <v>1</v>
      </c>
      <c r="K370" s="565" t="s">
        <v>262</v>
      </c>
      <c r="L370" s="565">
        <v>46</v>
      </c>
      <c r="M370" s="565">
        <v>13</v>
      </c>
      <c r="N370" s="565">
        <v>284</v>
      </c>
      <c r="O370" s="565">
        <v>85</v>
      </c>
      <c r="P370" s="565">
        <v>10</v>
      </c>
      <c r="Q370" s="565">
        <v>26</v>
      </c>
      <c r="R370" s="565">
        <v>4</v>
      </c>
      <c r="S370" s="565">
        <v>3</v>
      </c>
      <c r="T370" s="565">
        <v>11</v>
      </c>
      <c r="U370" s="565">
        <v>14</v>
      </c>
      <c r="V370" s="565">
        <v>7</v>
      </c>
      <c r="W370" s="566">
        <v>5</v>
      </c>
      <c r="X370" s="567">
        <v>181420</v>
      </c>
      <c r="Y370" s="567">
        <v>341141</v>
      </c>
      <c r="Z370" s="564">
        <v>684676</v>
      </c>
      <c r="AA370" s="565">
        <v>501400</v>
      </c>
      <c r="AB370" s="565">
        <v>66624</v>
      </c>
      <c r="AC370" s="565" t="s">
        <v>262</v>
      </c>
      <c r="AD370" s="565">
        <v>83087</v>
      </c>
      <c r="AE370" s="566">
        <v>33565</v>
      </c>
      <c r="AF370" s="567">
        <v>318733</v>
      </c>
    </row>
    <row r="371" spans="1:32" s="573" customFormat="1" ht="9" customHeight="1">
      <c r="A371" s="572"/>
      <c r="B371" s="563"/>
      <c r="C371" s="564"/>
      <c r="D371" s="565"/>
      <c r="E371" s="565"/>
      <c r="F371" s="565"/>
      <c r="G371" s="565"/>
      <c r="H371" s="565"/>
      <c r="I371" s="564"/>
      <c r="J371" s="565"/>
      <c r="K371" s="565"/>
      <c r="L371" s="565"/>
      <c r="M371" s="565"/>
      <c r="N371" s="565"/>
      <c r="O371" s="565"/>
      <c r="P371" s="565"/>
      <c r="Q371" s="565"/>
      <c r="R371" s="565"/>
      <c r="S371" s="565"/>
      <c r="T371" s="565"/>
      <c r="U371" s="565"/>
      <c r="V371" s="565"/>
      <c r="W371" s="566"/>
      <c r="X371" s="567"/>
      <c r="Y371" s="567"/>
      <c r="Z371" s="564"/>
      <c r="AA371" s="565"/>
      <c r="AB371" s="565"/>
      <c r="AC371" s="565"/>
      <c r="AD371" s="565"/>
      <c r="AE371" s="566"/>
      <c r="AF371" s="567"/>
    </row>
    <row r="372" spans="1:32" s="574" customFormat="1" ht="9" customHeight="1">
      <c r="A372" s="571">
        <v>26</v>
      </c>
      <c r="B372" s="561" t="s">
        <v>883</v>
      </c>
      <c r="C372" s="554">
        <v>691</v>
      </c>
      <c r="D372" s="555">
        <v>670</v>
      </c>
      <c r="E372" s="555">
        <v>1</v>
      </c>
      <c r="F372" s="555">
        <v>20</v>
      </c>
      <c r="G372" s="555">
        <v>176</v>
      </c>
      <c r="H372" s="555">
        <v>515</v>
      </c>
      <c r="I372" s="554">
        <v>22476</v>
      </c>
      <c r="J372" s="555">
        <v>21</v>
      </c>
      <c r="K372" s="555">
        <v>7</v>
      </c>
      <c r="L372" s="555">
        <v>1060</v>
      </c>
      <c r="M372" s="555">
        <v>314</v>
      </c>
      <c r="N372" s="555">
        <v>15554</v>
      </c>
      <c r="O372" s="555">
        <v>2614</v>
      </c>
      <c r="P372" s="555">
        <v>1118</v>
      </c>
      <c r="Q372" s="555">
        <v>1108</v>
      </c>
      <c r="R372" s="555">
        <v>35</v>
      </c>
      <c r="S372" s="555">
        <v>23</v>
      </c>
      <c r="T372" s="555">
        <v>186</v>
      </c>
      <c r="U372" s="555">
        <v>49</v>
      </c>
      <c r="V372" s="555">
        <v>661</v>
      </c>
      <c r="W372" s="556">
        <v>254</v>
      </c>
      <c r="X372" s="557">
        <v>10317547</v>
      </c>
      <c r="Y372" s="557">
        <v>40582942</v>
      </c>
      <c r="Z372" s="554">
        <v>64074440</v>
      </c>
      <c r="AA372" s="555">
        <v>59167012</v>
      </c>
      <c r="AB372" s="555">
        <v>2581822</v>
      </c>
      <c r="AC372" s="555">
        <v>2728</v>
      </c>
      <c r="AD372" s="555">
        <v>266318</v>
      </c>
      <c r="AE372" s="556">
        <v>2056560</v>
      </c>
      <c r="AF372" s="557">
        <v>23296680</v>
      </c>
    </row>
    <row r="373" spans="1:32" s="574" customFormat="1" ht="9" customHeight="1">
      <c r="A373" s="571">
        <v>261</v>
      </c>
      <c r="B373" s="561" t="s">
        <v>884</v>
      </c>
      <c r="C373" s="554">
        <v>28</v>
      </c>
      <c r="D373" s="555">
        <v>25</v>
      </c>
      <c r="E373" s="555" t="s">
        <v>262</v>
      </c>
      <c r="F373" s="555">
        <v>3</v>
      </c>
      <c r="G373" s="555">
        <v>9</v>
      </c>
      <c r="H373" s="555">
        <v>19</v>
      </c>
      <c r="I373" s="554">
        <v>1273</v>
      </c>
      <c r="J373" s="555">
        <v>4</v>
      </c>
      <c r="K373" s="555">
        <v>2</v>
      </c>
      <c r="L373" s="555">
        <v>64</v>
      </c>
      <c r="M373" s="555">
        <v>11</v>
      </c>
      <c r="N373" s="555">
        <v>935</v>
      </c>
      <c r="O373" s="555">
        <v>130</v>
      </c>
      <c r="P373" s="555">
        <v>62</v>
      </c>
      <c r="Q373" s="555">
        <v>44</v>
      </c>
      <c r="R373" s="555" t="s">
        <v>262</v>
      </c>
      <c r="S373" s="555" t="s">
        <v>262</v>
      </c>
      <c r="T373" s="555">
        <v>4</v>
      </c>
      <c r="U373" s="555" t="s">
        <v>262</v>
      </c>
      <c r="V373" s="555">
        <v>19</v>
      </c>
      <c r="W373" s="556">
        <v>6</v>
      </c>
      <c r="X373" s="557">
        <v>557994</v>
      </c>
      <c r="Y373" s="557">
        <v>2347394</v>
      </c>
      <c r="Z373" s="554">
        <v>3968571</v>
      </c>
      <c r="AA373" s="555">
        <v>3681520</v>
      </c>
      <c r="AB373" s="555">
        <v>23325</v>
      </c>
      <c r="AC373" s="555" t="s">
        <v>262</v>
      </c>
      <c r="AD373" s="555">
        <v>34354</v>
      </c>
      <c r="AE373" s="556">
        <v>229372</v>
      </c>
      <c r="AF373" s="557">
        <v>1515032</v>
      </c>
    </row>
    <row r="374" spans="1:32" s="568" customFormat="1" ht="9" customHeight="1">
      <c r="A374" s="572">
        <v>2611</v>
      </c>
      <c r="B374" s="563" t="s">
        <v>884</v>
      </c>
      <c r="C374" s="564">
        <v>28</v>
      </c>
      <c r="D374" s="565">
        <v>25</v>
      </c>
      <c r="E374" s="565" t="s">
        <v>262</v>
      </c>
      <c r="F374" s="565">
        <v>3</v>
      </c>
      <c r="G374" s="565">
        <v>9</v>
      </c>
      <c r="H374" s="565">
        <v>19</v>
      </c>
      <c r="I374" s="564">
        <v>1273</v>
      </c>
      <c r="J374" s="565">
        <v>4</v>
      </c>
      <c r="K374" s="565">
        <v>2</v>
      </c>
      <c r="L374" s="565">
        <v>64</v>
      </c>
      <c r="M374" s="565">
        <v>11</v>
      </c>
      <c r="N374" s="565">
        <v>935</v>
      </c>
      <c r="O374" s="565">
        <v>130</v>
      </c>
      <c r="P374" s="565">
        <v>62</v>
      </c>
      <c r="Q374" s="565">
        <v>44</v>
      </c>
      <c r="R374" s="565" t="s">
        <v>262</v>
      </c>
      <c r="S374" s="565" t="s">
        <v>262</v>
      </c>
      <c r="T374" s="565">
        <v>4</v>
      </c>
      <c r="U374" s="565" t="s">
        <v>262</v>
      </c>
      <c r="V374" s="565">
        <v>19</v>
      </c>
      <c r="W374" s="566">
        <v>6</v>
      </c>
      <c r="X374" s="567">
        <v>557994</v>
      </c>
      <c r="Y374" s="567">
        <v>2347394</v>
      </c>
      <c r="Z374" s="564">
        <v>3968571</v>
      </c>
      <c r="AA374" s="565">
        <v>3681520</v>
      </c>
      <c r="AB374" s="565">
        <v>23325</v>
      </c>
      <c r="AC374" s="565" t="s">
        <v>262</v>
      </c>
      <c r="AD374" s="565">
        <v>34354</v>
      </c>
      <c r="AE374" s="566">
        <v>229372</v>
      </c>
      <c r="AF374" s="567">
        <v>1515032</v>
      </c>
    </row>
    <row r="375" spans="1:32" s="574" customFormat="1" ht="9" customHeight="1">
      <c r="A375" s="571">
        <v>262</v>
      </c>
      <c r="B375" s="561" t="s">
        <v>885</v>
      </c>
      <c r="C375" s="554">
        <v>42</v>
      </c>
      <c r="D375" s="555">
        <v>41</v>
      </c>
      <c r="E375" s="555" t="s">
        <v>262</v>
      </c>
      <c r="F375" s="555">
        <v>1</v>
      </c>
      <c r="G375" s="555">
        <v>10</v>
      </c>
      <c r="H375" s="555">
        <v>32</v>
      </c>
      <c r="I375" s="554">
        <v>1941</v>
      </c>
      <c r="J375" s="555">
        <v>1</v>
      </c>
      <c r="K375" s="555" t="s">
        <v>262</v>
      </c>
      <c r="L375" s="555">
        <v>69</v>
      </c>
      <c r="M375" s="555">
        <v>21</v>
      </c>
      <c r="N375" s="555">
        <v>1362</v>
      </c>
      <c r="O375" s="555">
        <v>171</v>
      </c>
      <c r="P375" s="555">
        <v>170</v>
      </c>
      <c r="Q375" s="555">
        <v>60</v>
      </c>
      <c r="R375" s="555">
        <v>2</v>
      </c>
      <c r="S375" s="555" t="s">
        <v>262</v>
      </c>
      <c r="T375" s="555">
        <v>12</v>
      </c>
      <c r="U375" s="555" t="s">
        <v>262</v>
      </c>
      <c r="V375" s="555">
        <v>78</v>
      </c>
      <c r="W375" s="556">
        <v>21</v>
      </c>
      <c r="X375" s="557">
        <v>952206</v>
      </c>
      <c r="Y375" s="557">
        <v>8503561</v>
      </c>
      <c r="Z375" s="554">
        <v>11386863</v>
      </c>
      <c r="AA375" s="555">
        <v>10958449</v>
      </c>
      <c r="AB375" s="555">
        <v>166910</v>
      </c>
      <c r="AC375" s="555">
        <v>466</v>
      </c>
      <c r="AD375" s="555">
        <v>49021</v>
      </c>
      <c r="AE375" s="556">
        <v>212017</v>
      </c>
      <c r="AF375" s="557">
        <v>3262893</v>
      </c>
    </row>
    <row r="376" spans="1:32" s="573" customFormat="1" ht="9" customHeight="1">
      <c r="A376" s="572">
        <v>2621</v>
      </c>
      <c r="B376" s="563" t="s">
        <v>885</v>
      </c>
      <c r="C376" s="564">
        <v>42</v>
      </c>
      <c r="D376" s="565">
        <v>41</v>
      </c>
      <c r="E376" s="565" t="s">
        <v>262</v>
      </c>
      <c r="F376" s="565">
        <v>1</v>
      </c>
      <c r="G376" s="565">
        <v>10</v>
      </c>
      <c r="H376" s="565">
        <v>32</v>
      </c>
      <c r="I376" s="564">
        <v>1941</v>
      </c>
      <c r="J376" s="565">
        <v>1</v>
      </c>
      <c r="K376" s="565" t="s">
        <v>262</v>
      </c>
      <c r="L376" s="565">
        <v>69</v>
      </c>
      <c r="M376" s="565">
        <v>21</v>
      </c>
      <c r="N376" s="565">
        <v>1362</v>
      </c>
      <c r="O376" s="565">
        <v>171</v>
      </c>
      <c r="P376" s="565">
        <v>170</v>
      </c>
      <c r="Q376" s="565">
        <v>60</v>
      </c>
      <c r="R376" s="565">
        <v>2</v>
      </c>
      <c r="S376" s="565" t="s">
        <v>262</v>
      </c>
      <c r="T376" s="565">
        <v>12</v>
      </c>
      <c r="U376" s="565" t="s">
        <v>262</v>
      </c>
      <c r="V376" s="565">
        <v>78</v>
      </c>
      <c r="W376" s="566">
        <v>21</v>
      </c>
      <c r="X376" s="567">
        <v>952206</v>
      </c>
      <c r="Y376" s="567">
        <v>8503561</v>
      </c>
      <c r="Z376" s="564">
        <v>11386863</v>
      </c>
      <c r="AA376" s="565">
        <v>10958449</v>
      </c>
      <c r="AB376" s="565">
        <v>166910</v>
      </c>
      <c r="AC376" s="565">
        <v>466</v>
      </c>
      <c r="AD376" s="565">
        <v>49021</v>
      </c>
      <c r="AE376" s="566">
        <v>212017</v>
      </c>
      <c r="AF376" s="567">
        <v>3262893</v>
      </c>
    </row>
    <row r="377" spans="1:32" s="574" customFormat="1" ht="9" customHeight="1">
      <c r="A377" s="571">
        <v>263</v>
      </c>
      <c r="B377" s="561" t="s">
        <v>886</v>
      </c>
      <c r="C377" s="554">
        <v>2</v>
      </c>
      <c r="D377" s="555">
        <v>2</v>
      </c>
      <c r="E377" s="555" t="s">
        <v>262</v>
      </c>
      <c r="F377" s="555" t="s">
        <v>262</v>
      </c>
      <c r="G377" s="555" t="s">
        <v>262</v>
      </c>
      <c r="H377" s="555">
        <v>2</v>
      </c>
      <c r="I377" s="554">
        <v>35</v>
      </c>
      <c r="J377" s="555" t="s">
        <v>262</v>
      </c>
      <c r="K377" s="555" t="s">
        <v>262</v>
      </c>
      <c r="L377" s="555">
        <v>3</v>
      </c>
      <c r="M377" s="555" t="s">
        <v>262</v>
      </c>
      <c r="N377" s="555">
        <v>21</v>
      </c>
      <c r="O377" s="555">
        <v>2</v>
      </c>
      <c r="P377" s="555">
        <v>7</v>
      </c>
      <c r="Q377" s="555">
        <v>2</v>
      </c>
      <c r="R377" s="555" t="s">
        <v>262</v>
      </c>
      <c r="S377" s="555" t="s">
        <v>262</v>
      </c>
      <c r="T377" s="555" t="s">
        <v>262</v>
      </c>
      <c r="U377" s="555" t="s">
        <v>262</v>
      </c>
      <c r="V377" s="555" t="s">
        <v>262</v>
      </c>
      <c r="W377" s="556" t="s">
        <v>262</v>
      </c>
      <c r="X377" s="557" t="s">
        <v>328</v>
      </c>
      <c r="Y377" s="557" t="s">
        <v>328</v>
      </c>
      <c r="Z377" s="554" t="s">
        <v>328</v>
      </c>
      <c r="AA377" s="555" t="s">
        <v>328</v>
      </c>
      <c r="AB377" s="555" t="s">
        <v>262</v>
      </c>
      <c r="AC377" s="555" t="s">
        <v>262</v>
      </c>
      <c r="AD377" s="555" t="s">
        <v>262</v>
      </c>
      <c r="AE377" s="556" t="s">
        <v>262</v>
      </c>
      <c r="AF377" s="557" t="s">
        <v>328</v>
      </c>
    </row>
    <row r="378" spans="1:32" s="568" customFormat="1" ht="9" customHeight="1">
      <c r="A378" s="572">
        <v>2634</v>
      </c>
      <c r="B378" s="563" t="s">
        <v>887</v>
      </c>
      <c r="C378" s="564">
        <v>2</v>
      </c>
      <c r="D378" s="565">
        <v>2</v>
      </c>
      <c r="E378" s="565" t="s">
        <v>262</v>
      </c>
      <c r="F378" s="565" t="s">
        <v>262</v>
      </c>
      <c r="G378" s="565" t="s">
        <v>262</v>
      </c>
      <c r="H378" s="565">
        <v>2</v>
      </c>
      <c r="I378" s="564">
        <v>35</v>
      </c>
      <c r="J378" s="565" t="s">
        <v>262</v>
      </c>
      <c r="K378" s="565" t="s">
        <v>262</v>
      </c>
      <c r="L378" s="565">
        <v>3</v>
      </c>
      <c r="M378" s="565" t="s">
        <v>262</v>
      </c>
      <c r="N378" s="565">
        <v>21</v>
      </c>
      <c r="O378" s="565">
        <v>2</v>
      </c>
      <c r="P378" s="565">
        <v>7</v>
      </c>
      <c r="Q378" s="565">
        <v>2</v>
      </c>
      <c r="R378" s="565" t="s">
        <v>262</v>
      </c>
      <c r="S378" s="565" t="s">
        <v>262</v>
      </c>
      <c r="T378" s="565" t="s">
        <v>262</v>
      </c>
      <c r="U378" s="565" t="s">
        <v>262</v>
      </c>
      <c r="V378" s="565" t="s">
        <v>262</v>
      </c>
      <c r="W378" s="566" t="s">
        <v>262</v>
      </c>
      <c r="X378" s="567" t="s">
        <v>328</v>
      </c>
      <c r="Y378" s="567" t="s">
        <v>328</v>
      </c>
      <c r="Z378" s="564" t="s">
        <v>328</v>
      </c>
      <c r="AA378" s="565" t="s">
        <v>328</v>
      </c>
      <c r="AB378" s="565" t="s">
        <v>262</v>
      </c>
      <c r="AC378" s="565" t="s">
        <v>262</v>
      </c>
      <c r="AD378" s="565" t="s">
        <v>262</v>
      </c>
      <c r="AE378" s="566" t="s">
        <v>262</v>
      </c>
      <c r="AF378" s="567" t="s">
        <v>328</v>
      </c>
    </row>
    <row r="379" spans="1:32" s="574" customFormat="1" ht="9" customHeight="1">
      <c r="A379" s="571">
        <v>264</v>
      </c>
      <c r="B379" s="561" t="s">
        <v>888</v>
      </c>
      <c r="C379" s="554">
        <v>19</v>
      </c>
      <c r="D379" s="555">
        <v>19</v>
      </c>
      <c r="E379" s="555" t="s">
        <v>262</v>
      </c>
      <c r="F379" s="555" t="s">
        <v>262</v>
      </c>
      <c r="G379" s="555">
        <v>7</v>
      </c>
      <c r="H379" s="555">
        <v>12</v>
      </c>
      <c r="I379" s="554">
        <v>498</v>
      </c>
      <c r="J379" s="555" t="s">
        <v>262</v>
      </c>
      <c r="K379" s="555" t="s">
        <v>262</v>
      </c>
      <c r="L379" s="555">
        <v>22</v>
      </c>
      <c r="M379" s="555">
        <v>9</v>
      </c>
      <c r="N379" s="555">
        <v>341</v>
      </c>
      <c r="O379" s="555">
        <v>61</v>
      </c>
      <c r="P379" s="555">
        <v>23</v>
      </c>
      <c r="Q379" s="555">
        <v>39</v>
      </c>
      <c r="R379" s="555">
        <v>4</v>
      </c>
      <c r="S379" s="555" t="s">
        <v>262</v>
      </c>
      <c r="T379" s="555" t="s">
        <v>262</v>
      </c>
      <c r="U379" s="555" t="s">
        <v>262</v>
      </c>
      <c r="V379" s="555">
        <v>2</v>
      </c>
      <c r="W379" s="556">
        <v>1</v>
      </c>
      <c r="X379" s="557" t="s">
        <v>328</v>
      </c>
      <c r="Y379" s="557" t="s">
        <v>328</v>
      </c>
      <c r="Z379" s="554" t="s">
        <v>328</v>
      </c>
      <c r="AA379" s="555" t="s">
        <v>328</v>
      </c>
      <c r="AB379" s="555">
        <v>75057</v>
      </c>
      <c r="AC379" s="555" t="s">
        <v>262</v>
      </c>
      <c r="AD379" s="555">
        <v>1789</v>
      </c>
      <c r="AE379" s="556">
        <v>13257</v>
      </c>
      <c r="AF379" s="557" t="s">
        <v>328</v>
      </c>
    </row>
    <row r="380" spans="1:32" s="573" customFormat="1" ht="9" customHeight="1">
      <c r="A380" s="572">
        <v>2641</v>
      </c>
      <c r="B380" s="563" t="s">
        <v>889</v>
      </c>
      <c r="C380" s="564">
        <v>11</v>
      </c>
      <c r="D380" s="565">
        <v>11</v>
      </c>
      <c r="E380" s="565" t="s">
        <v>262</v>
      </c>
      <c r="F380" s="565" t="s">
        <v>262</v>
      </c>
      <c r="G380" s="565">
        <v>5</v>
      </c>
      <c r="H380" s="565">
        <v>6</v>
      </c>
      <c r="I380" s="564">
        <v>291</v>
      </c>
      <c r="J380" s="565" t="s">
        <v>262</v>
      </c>
      <c r="K380" s="565" t="s">
        <v>262</v>
      </c>
      <c r="L380" s="565">
        <v>10</v>
      </c>
      <c r="M380" s="565">
        <v>5</v>
      </c>
      <c r="N380" s="565">
        <v>201</v>
      </c>
      <c r="O380" s="565">
        <v>33</v>
      </c>
      <c r="P380" s="565">
        <v>16</v>
      </c>
      <c r="Q380" s="565">
        <v>25</v>
      </c>
      <c r="R380" s="565">
        <v>4</v>
      </c>
      <c r="S380" s="565" t="s">
        <v>262</v>
      </c>
      <c r="T380" s="565" t="s">
        <v>262</v>
      </c>
      <c r="U380" s="565" t="s">
        <v>262</v>
      </c>
      <c r="V380" s="565" t="s">
        <v>262</v>
      </c>
      <c r="W380" s="566">
        <v>1</v>
      </c>
      <c r="X380" s="567">
        <v>111506</v>
      </c>
      <c r="Y380" s="567">
        <v>248691</v>
      </c>
      <c r="Z380" s="564">
        <v>466723</v>
      </c>
      <c r="AA380" s="565">
        <v>444276</v>
      </c>
      <c r="AB380" s="565">
        <v>11033</v>
      </c>
      <c r="AC380" s="565" t="s">
        <v>262</v>
      </c>
      <c r="AD380" s="565" t="s">
        <v>262</v>
      </c>
      <c r="AE380" s="566">
        <v>11414</v>
      </c>
      <c r="AF380" s="567">
        <v>203954</v>
      </c>
    </row>
    <row r="381" spans="1:32" s="573" customFormat="1" ht="9" customHeight="1">
      <c r="A381" s="572">
        <v>2642</v>
      </c>
      <c r="B381" s="563" t="s">
        <v>890</v>
      </c>
      <c r="C381" s="564">
        <v>1</v>
      </c>
      <c r="D381" s="565">
        <v>1</v>
      </c>
      <c r="E381" s="565" t="s">
        <v>262</v>
      </c>
      <c r="F381" s="565" t="s">
        <v>262</v>
      </c>
      <c r="G381" s="565" t="s">
        <v>262</v>
      </c>
      <c r="H381" s="565">
        <v>1</v>
      </c>
      <c r="I381" s="564">
        <v>28</v>
      </c>
      <c r="J381" s="565" t="s">
        <v>262</v>
      </c>
      <c r="K381" s="565" t="s">
        <v>262</v>
      </c>
      <c r="L381" s="565">
        <v>1</v>
      </c>
      <c r="M381" s="565" t="s">
        <v>262</v>
      </c>
      <c r="N381" s="565">
        <v>21</v>
      </c>
      <c r="O381" s="565">
        <v>6</v>
      </c>
      <c r="P381" s="565" t="s">
        <v>262</v>
      </c>
      <c r="Q381" s="565" t="s">
        <v>262</v>
      </c>
      <c r="R381" s="565" t="s">
        <v>262</v>
      </c>
      <c r="S381" s="565" t="s">
        <v>262</v>
      </c>
      <c r="T381" s="565" t="s">
        <v>262</v>
      </c>
      <c r="U381" s="565" t="s">
        <v>262</v>
      </c>
      <c r="V381" s="565" t="s">
        <v>262</v>
      </c>
      <c r="W381" s="566" t="s">
        <v>262</v>
      </c>
      <c r="X381" s="567" t="s">
        <v>328</v>
      </c>
      <c r="Y381" s="567" t="s">
        <v>328</v>
      </c>
      <c r="Z381" s="564" t="s">
        <v>328</v>
      </c>
      <c r="AA381" s="565" t="s">
        <v>328</v>
      </c>
      <c r="AB381" s="565" t="s">
        <v>328</v>
      </c>
      <c r="AC381" s="565" t="s">
        <v>262</v>
      </c>
      <c r="AD381" s="565" t="s">
        <v>262</v>
      </c>
      <c r="AE381" s="566" t="s">
        <v>262</v>
      </c>
      <c r="AF381" s="567" t="s">
        <v>328</v>
      </c>
    </row>
    <row r="382" spans="1:32" s="573" customFormat="1" ht="9" customHeight="1">
      <c r="A382" s="572">
        <v>2644</v>
      </c>
      <c r="B382" s="563" t="s">
        <v>891</v>
      </c>
      <c r="C382" s="564">
        <v>6</v>
      </c>
      <c r="D382" s="565">
        <v>6</v>
      </c>
      <c r="E382" s="565" t="s">
        <v>262</v>
      </c>
      <c r="F382" s="565" t="s">
        <v>262</v>
      </c>
      <c r="G382" s="565">
        <v>2</v>
      </c>
      <c r="H382" s="565">
        <v>4</v>
      </c>
      <c r="I382" s="564">
        <v>164</v>
      </c>
      <c r="J382" s="565" t="s">
        <v>262</v>
      </c>
      <c r="K382" s="565" t="s">
        <v>262</v>
      </c>
      <c r="L382" s="565">
        <v>10</v>
      </c>
      <c r="M382" s="565">
        <v>4</v>
      </c>
      <c r="N382" s="565">
        <v>112</v>
      </c>
      <c r="O382" s="565">
        <v>20</v>
      </c>
      <c r="P382" s="565">
        <v>4</v>
      </c>
      <c r="Q382" s="565">
        <v>13</v>
      </c>
      <c r="R382" s="565" t="s">
        <v>262</v>
      </c>
      <c r="S382" s="565" t="s">
        <v>262</v>
      </c>
      <c r="T382" s="565" t="s">
        <v>262</v>
      </c>
      <c r="U382" s="565" t="s">
        <v>262</v>
      </c>
      <c r="V382" s="565">
        <v>1</v>
      </c>
      <c r="W382" s="566" t="s">
        <v>262</v>
      </c>
      <c r="X382" s="567">
        <v>75056</v>
      </c>
      <c r="Y382" s="567">
        <v>193994</v>
      </c>
      <c r="Z382" s="564">
        <v>363474</v>
      </c>
      <c r="AA382" s="565">
        <v>311687</v>
      </c>
      <c r="AB382" s="565" t="s">
        <v>328</v>
      </c>
      <c r="AC382" s="565" t="s">
        <v>262</v>
      </c>
      <c r="AD382" s="565" t="s">
        <v>328</v>
      </c>
      <c r="AE382" s="566">
        <v>1843</v>
      </c>
      <c r="AF382" s="567">
        <v>158800</v>
      </c>
    </row>
    <row r="383" spans="1:32" s="573" customFormat="1" ht="9" customHeight="1">
      <c r="A383" s="572">
        <v>2645</v>
      </c>
      <c r="B383" s="563" t="s">
        <v>892</v>
      </c>
      <c r="C383" s="564">
        <v>1</v>
      </c>
      <c r="D383" s="565">
        <v>1</v>
      </c>
      <c r="E383" s="565" t="s">
        <v>262</v>
      </c>
      <c r="F383" s="565" t="s">
        <v>262</v>
      </c>
      <c r="G383" s="565" t="s">
        <v>262</v>
      </c>
      <c r="H383" s="565">
        <v>1</v>
      </c>
      <c r="I383" s="564">
        <v>15</v>
      </c>
      <c r="J383" s="565" t="s">
        <v>262</v>
      </c>
      <c r="K383" s="565" t="s">
        <v>262</v>
      </c>
      <c r="L383" s="565">
        <v>1</v>
      </c>
      <c r="M383" s="565" t="s">
        <v>262</v>
      </c>
      <c r="N383" s="565">
        <v>7</v>
      </c>
      <c r="O383" s="565">
        <v>2</v>
      </c>
      <c r="P383" s="565">
        <v>3</v>
      </c>
      <c r="Q383" s="565">
        <v>1</v>
      </c>
      <c r="R383" s="565" t="s">
        <v>262</v>
      </c>
      <c r="S383" s="565" t="s">
        <v>262</v>
      </c>
      <c r="T383" s="565" t="s">
        <v>262</v>
      </c>
      <c r="U383" s="565" t="s">
        <v>262</v>
      </c>
      <c r="V383" s="565">
        <v>1</v>
      </c>
      <c r="W383" s="566" t="s">
        <v>262</v>
      </c>
      <c r="X383" s="567" t="s">
        <v>328</v>
      </c>
      <c r="Y383" s="567" t="s">
        <v>328</v>
      </c>
      <c r="Z383" s="564" t="s">
        <v>328</v>
      </c>
      <c r="AA383" s="565" t="s">
        <v>328</v>
      </c>
      <c r="AB383" s="565" t="s">
        <v>262</v>
      </c>
      <c r="AC383" s="565" t="s">
        <v>262</v>
      </c>
      <c r="AD383" s="565" t="s">
        <v>328</v>
      </c>
      <c r="AE383" s="566" t="s">
        <v>262</v>
      </c>
      <c r="AF383" s="567" t="s">
        <v>328</v>
      </c>
    </row>
    <row r="384" spans="1:32" s="559" customFormat="1" ht="9" customHeight="1">
      <c r="A384" s="571">
        <v>265</v>
      </c>
      <c r="B384" s="561" t="s">
        <v>893</v>
      </c>
      <c r="C384" s="554">
        <v>62</v>
      </c>
      <c r="D384" s="555">
        <v>60</v>
      </c>
      <c r="E384" s="555" t="s">
        <v>262</v>
      </c>
      <c r="F384" s="555">
        <v>2</v>
      </c>
      <c r="G384" s="555">
        <v>22</v>
      </c>
      <c r="H384" s="555">
        <v>40</v>
      </c>
      <c r="I384" s="554">
        <v>2853</v>
      </c>
      <c r="J384" s="555">
        <v>2</v>
      </c>
      <c r="K384" s="555" t="s">
        <v>262</v>
      </c>
      <c r="L384" s="555">
        <v>142</v>
      </c>
      <c r="M384" s="555">
        <v>24</v>
      </c>
      <c r="N384" s="555">
        <v>2058</v>
      </c>
      <c r="O384" s="555">
        <v>348</v>
      </c>
      <c r="P384" s="555">
        <v>114</v>
      </c>
      <c r="Q384" s="555">
        <v>168</v>
      </c>
      <c r="R384" s="555">
        <v>2</v>
      </c>
      <c r="S384" s="555" t="s">
        <v>262</v>
      </c>
      <c r="T384" s="555">
        <v>85</v>
      </c>
      <c r="U384" s="555">
        <v>8</v>
      </c>
      <c r="V384" s="555">
        <v>69</v>
      </c>
      <c r="W384" s="556">
        <v>21</v>
      </c>
      <c r="X384" s="557">
        <v>1401056</v>
      </c>
      <c r="Y384" s="557">
        <v>6810187</v>
      </c>
      <c r="Z384" s="554">
        <v>10496811</v>
      </c>
      <c r="AA384" s="555">
        <v>10098644</v>
      </c>
      <c r="AB384" s="555">
        <v>210404</v>
      </c>
      <c r="AC384" s="555">
        <v>21</v>
      </c>
      <c r="AD384" s="555">
        <v>82778</v>
      </c>
      <c r="AE384" s="556">
        <v>104964</v>
      </c>
      <c r="AF384" s="557">
        <v>3610665</v>
      </c>
    </row>
    <row r="385" spans="1:32" s="573" customFormat="1" ht="9" customHeight="1">
      <c r="A385" s="572">
        <v>2651</v>
      </c>
      <c r="B385" s="563" t="s">
        <v>894</v>
      </c>
      <c r="C385" s="564">
        <v>2</v>
      </c>
      <c r="D385" s="565">
        <v>2</v>
      </c>
      <c r="E385" s="565" t="s">
        <v>262</v>
      </c>
      <c r="F385" s="565" t="s">
        <v>262</v>
      </c>
      <c r="G385" s="565" t="s">
        <v>262</v>
      </c>
      <c r="H385" s="565">
        <v>2</v>
      </c>
      <c r="I385" s="564">
        <v>26</v>
      </c>
      <c r="J385" s="565" t="s">
        <v>262</v>
      </c>
      <c r="K385" s="565" t="s">
        <v>262</v>
      </c>
      <c r="L385" s="565">
        <v>3</v>
      </c>
      <c r="M385" s="565">
        <v>1</v>
      </c>
      <c r="N385" s="565">
        <v>20</v>
      </c>
      <c r="O385" s="565">
        <v>1</v>
      </c>
      <c r="P385" s="565" t="s">
        <v>262</v>
      </c>
      <c r="Q385" s="565">
        <v>1</v>
      </c>
      <c r="R385" s="565" t="s">
        <v>262</v>
      </c>
      <c r="S385" s="565" t="s">
        <v>262</v>
      </c>
      <c r="T385" s="565" t="s">
        <v>262</v>
      </c>
      <c r="U385" s="565" t="s">
        <v>262</v>
      </c>
      <c r="V385" s="565" t="s">
        <v>262</v>
      </c>
      <c r="W385" s="566" t="s">
        <v>262</v>
      </c>
      <c r="X385" s="567" t="s">
        <v>328</v>
      </c>
      <c r="Y385" s="567" t="s">
        <v>328</v>
      </c>
      <c r="Z385" s="564" t="s">
        <v>328</v>
      </c>
      <c r="AA385" s="565" t="s">
        <v>328</v>
      </c>
      <c r="AB385" s="565" t="s">
        <v>328</v>
      </c>
      <c r="AC385" s="565" t="s">
        <v>262</v>
      </c>
      <c r="AD385" s="565" t="s">
        <v>262</v>
      </c>
      <c r="AE385" s="566" t="s">
        <v>262</v>
      </c>
      <c r="AF385" s="567" t="s">
        <v>328</v>
      </c>
    </row>
    <row r="386" spans="1:32" s="573" customFormat="1" ht="9" customHeight="1">
      <c r="A386" s="572">
        <v>2652</v>
      </c>
      <c r="B386" s="563" t="s">
        <v>895</v>
      </c>
      <c r="C386" s="564">
        <v>14</v>
      </c>
      <c r="D386" s="565">
        <v>13</v>
      </c>
      <c r="E386" s="565" t="s">
        <v>262</v>
      </c>
      <c r="F386" s="565">
        <v>1</v>
      </c>
      <c r="G386" s="565">
        <v>7</v>
      </c>
      <c r="H386" s="565">
        <v>7</v>
      </c>
      <c r="I386" s="564">
        <v>465</v>
      </c>
      <c r="J386" s="565">
        <v>1</v>
      </c>
      <c r="K386" s="565" t="s">
        <v>262</v>
      </c>
      <c r="L386" s="565">
        <v>23</v>
      </c>
      <c r="M386" s="565">
        <v>5</v>
      </c>
      <c r="N386" s="565">
        <v>321</v>
      </c>
      <c r="O386" s="565">
        <v>40</v>
      </c>
      <c r="P386" s="565">
        <v>22</v>
      </c>
      <c r="Q386" s="565">
        <v>49</v>
      </c>
      <c r="R386" s="565">
        <v>1</v>
      </c>
      <c r="S386" s="565" t="s">
        <v>262</v>
      </c>
      <c r="T386" s="565" t="s">
        <v>262</v>
      </c>
      <c r="U386" s="565" t="s">
        <v>262</v>
      </c>
      <c r="V386" s="565">
        <v>4</v>
      </c>
      <c r="W386" s="566" t="s">
        <v>262</v>
      </c>
      <c r="X386" s="567" t="s">
        <v>328</v>
      </c>
      <c r="Y386" s="567" t="s">
        <v>328</v>
      </c>
      <c r="Z386" s="564" t="s">
        <v>328</v>
      </c>
      <c r="AA386" s="565" t="s">
        <v>328</v>
      </c>
      <c r="AB386" s="565" t="s">
        <v>328</v>
      </c>
      <c r="AC386" s="565" t="s">
        <v>262</v>
      </c>
      <c r="AD386" s="565">
        <v>48574</v>
      </c>
      <c r="AE386" s="566">
        <v>52983</v>
      </c>
      <c r="AF386" s="567" t="s">
        <v>328</v>
      </c>
    </row>
    <row r="387" spans="1:32" s="573" customFormat="1" ht="9" customHeight="1">
      <c r="A387" s="572">
        <v>2653</v>
      </c>
      <c r="B387" s="563" t="s">
        <v>896</v>
      </c>
      <c r="C387" s="564">
        <v>46</v>
      </c>
      <c r="D387" s="565">
        <v>45</v>
      </c>
      <c r="E387" s="565" t="s">
        <v>262</v>
      </c>
      <c r="F387" s="565">
        <v>1</v>
      </c>
      <c r="G387" s="565">
        <v>15</v>
      </c>
      <c r="H387" s="565">
        <v>31</v>
      </c>
      <c r="I387" s="564">
        <v>2362</v>
      </c>
      <c r="J387" s="565">
        <v>1</v>
      </c>
      <c r="K387" s="565" t="s">
        <v>262</v>
      </c>
      <c r="L387" s="565">
        <v>116</v>
      </c>
      <c r="M387" s="565">
        <v>18</v>
      </c>
      <c r="N387" s="565">
        <v>1717</v>
      </c>
      <c r="O387" s="565">
        <v>307</v>
      </c>
      <c r="P387" s="565">
        <v>92</v>
      </c>
      <c r="Q387" s="565">
        <v>118</v>
      </c>
      <c r="R387" s="565">
        <v>1</v>
      </c>
      <c r="S387" s="565" t="s">
        <v>262</v>
      </c>
      <c r="T387" s="565">
        <v>85</v>
      </c>
      <c r="U387" s="565">
        <v>8</v>
      </c>
      <c r="V387" s="565">
        <v>65</v>
      </c>
      <c r="W387" s="566">
        <v>21</v>
      </c>
      <c r="X387" s="567">
        <v>1173859</v>
      </c>
      <c r="Y387" s="567">
        <v>6326849</v>
      </c>
      <c r="Z387" s="564">
        <v>9554444</v>
      </c>
      <c r="AA387" s="565">
        <v>9290695</v>
      </c>
      <c r="AB387" s="565">
        <v>177543</v>
      </c>
      <c r="AC387" s="565">
        <v>21</v>
      </c>
      <c r="AD387" s="565">
        <v>34204</v>
      </c>
      <c r="AE387" s="566">
        <v>51981</v>
      </c>
      <c r="AF387" s="567">
        <v>3183948</v>
      </c>
    </row>
    <row r="388" spans="1:32" s="574" customFormat="1" ht="9" customHeight="1">
      <c r="A388" s="571">
        <v>266</v>
      </c>
      <c r="B388" s="561" t="s">
        <v>897</v>
      </c>
      <c r="C388" s="554">
        <v>207</v>
      </c>
      <c r="D388" s="555">
        <v>200</v>
      </c>
      <c r="E388" s="555">
        <v>1</v>
      </c>
      <c r="F388" s="555">
        <v>6</v>
      </c>
      <c r="G388" s="555">
        <v>45</v>
      </c>
      <c r="H388" s="555">
        <v>162</v>
      </c>
      <c r="I388" s="554">
        <v>5873</v>
      </c>
      <c r="J388" s="555">
        <v>6</v>
      </c>
      <c r="K388" s="555">
        <v>1</v>
      </c>
      <c r="L388" s="555">
        <v>296</v>
      </c>
      <c r="M388" s="555">
        <v>87</v>
      </c>
      <c r="N388" s="555">
        <v>4024</v>
      </c>
      <c r="O388" s="555">
        <v>741</v>
      </c>
      <c r="P388" s="555">
        <v>258</v>
      </c>
      <c r="Q388" s="555">
        <v>253</v>
      </c>
      <c r="R388" s="555">
        <v>11</v>
      </c>
      <c r="S388" s="555">
        <v>3</v>
      </c>
      <c r="T388" s="555">
        <v>40</v>
      </c>
      <c r="U388" s="555">
        <v>40</v>
      </c>
      <c r="V388" s="555">
        <v>205</v>
      </c>
      <c r="W388" s="556">
        <v>82</v>
      </c>
      <c r="X388" s="557">
        <v>2715681</v>
      </c>
      <c r="Y388" s="557">
        <v>7463868</v>
      </c>
      <c r="Z388" s="554">
        <v>12864001</v>
      </c>
      <c r="AA388" s="555">
        <v>11204624</v>
      </c>
      <c r="AB388" s="555">
        <v>745468</v>
      </c>
      <c r="AC388" s="555">
        <v>132</v>
      </c>
      <c r="AD388" s="555">
        <v>60447</v>
      </c>
      <c r="AE388" s="556">
        <v>853330</v>
      </c>
      <c r="AF388" s="557">
        <v>5218232</v>
      </c>
    </row>
    <row r="389" spans="1:32" s="573" customFormat="1" ht="9" customHeight="1">
      <c r="A389" s="572">
        <v>2661</v>
      </c>
      <c r="B389" s="563" t="s">
        <v>898</v>
      </c>
      <c r="C389" s="564">
        <v>25</v>
      </c>
      <c r="D389" s="565">
        <v>25</v>
      </c>
      <c r="E389" s="565" t="s">
        <v>262</v>
      </c>
      <c r="F389" s="565" t="s">
        <v>262</v>
      </c>
      <c r="G389" s="565">
        <v>11</v>
      </c>
      <c r="H389" s="565">
        <v>14</v>
      </c>
      <c r="I389" s="564">
        <v>1658</v>
      </c>
      <c r="J389" s="565" t="s">
        <v>262</v>
      </c>
      <c r="K389" s="565" t="s">
        <v>262</v>
      </c>
      <c r="L389" s="565">
        <v>46</v>
      </c>
      <c r="M389" s="565">
        <v>6</v>
      </c>
      <c r="N389" s="565">
        <v>1282</v>
      </c>
      <c r="O389" s="565">
        <v>137</v>
      </c>
      <c r="P389" s="565">
        <v>63</v>
      </c>
      <c r="Q389" s="565">
        <v>34</v>
      </c>
      <c r="R389" s="565">
        <v>1</v>
      </c>
      <c r="S389" s="565" t="s">
        <v>262</v>
      </c>
      <c r="T389" s="565">
        <v>12</v>
      </c>
      <c r="U389" s="565">
        <v>39</v>
      </c>
      <c r="V389" s="565">
        <v>105</v>
      </c>
      <c r="W389" s="566">
        <v>36</v>
      </c>
      <c r="X389" s="567">
        <v>891914</v>
      </c>
      <c r="Y389" s="567">
        <v>4003825</v>
      </c>
      <c r="Z389" s="564">
        <v>5416252</v>
      </c>
      <c r="AA389" s="565">
        <v>5262435</v>
      </c>
      <c r="AB389" s="565">
        <v>119615</v>
      </c>
      <c r="AC389" s="565" t="s">
        <v>262</v>
      </c>
      <c r="AD389" s="565">
        <v>16937</v>
      </c>
      <c r="AE389" s="566">
        <v>17265</v>
      </c>
      <c r="AF389" s="567">
        <v>1435861</v>
      </c>
    </row>
    <row r="390" spans="1:32" s="573" customFormat="1" ht="9" customHeight="1">
      <c r="A390" s="572">
        <v>2662</v>
      </c>
      <c r="B390" s="563" t="s">
        <v>899</v>
      </c>
      <c r="C390" s="564">
        <v>4</v>
      </c>
      <c r="D390" s="565">
        <v>4</v>
      </c>
      <c r="E390" s="565" t="s">
        <v>262</v>
      </c>
      <c r="F390" s="565" t="s">
        <v>262</v>
      </c>
      <c r="G390" s="565">
        <v>1</v>
      </c>
      <c r="H390" s="565">
        <v>3</v>
      </c>
      <c r="I390" s="564">
        <v>140</v>
      </c>
      <c r="J390" s="565" t="s">
        <v>262</v>
      </c>
      <c r="K390" s="565" t="s">
        <v>262</v>
      </c>
      <c r="L390" s="565">
        <v>5</v>
      </c>
      <c r="M390" s="565">
        <v>1</v>
      </c>
      <c r="N390" s="565">
        <v>96</v>
      </c>
      <c r="O390" s="565">
        <v>14</v>
      </c>
      <c r="P390" s="565">
        <v>6</v>
      </c>
      <c r="Q390" s="565">
        <v>12</v>
      </c>
      <c r="R390" s="565" t="s">
        <v>262</v>
      </c>
      <c r="S390" s="565" t="s">
        <v>262</v>
      </c>
      <c r="T390" s="565">
        <v>6</v>
      </c>
      <c r="U390" s="565" t="s">
        <v>262</v>
      </c>
      <c r="V390" s="565">
        <v>11</v>
      </c>
      <c r="W390" s="566">
        <v>1</v>
      </c>
      <c r="X390" s="567">
        <v>67925</v>
      </c>
      <c r="Y390" s="567">
        <v>178872</v>
      </c>
      <c r="Z390" s="564">
        <v>384238</v>
      </c>
      <c r="AA390" s="565">
        <v>358274</v>
      </c>
      <c r="AB390" s="565">
        <v>25964</v>
      </c>
      <c r="AC390" s="565" t="s">
        <v>262</v>
      </c>
      <c r="AD390" s="565" t="s">
        <v>262</v>
      </c>
      <c r="AE390" s="566" t="s">
        <v>262</v>
      </c>
      <c r="AF390" s="567">
        <v>193411</v>
      </c>
    </row>
    <row r="391" spans="1:32" s="573" customFormat="1" ht="9" customHeight="1">
      <c r="A391" s="572">
        <v>2663</v>
      </c>
      <c r="B391" s="563" t="s">
        <v>900</v>
      </c>
      <c r="C391" s="564">
        <v>142</v>
      </c>
      <c r="D391" s="565">
        <v>135</v>
      </c>
      <c r="E391" s="565">
        <v>1</v>
      </c>
      <c r="F391" s="565">
        <v>6</v>
      </c>
      <c r="G391" s="565">
        <v>20</v>
      </c>
      <c r="H391" s="565">
        <v>122</v>
      </c>
      <c r="I391" s="564">
        <v>2759</v>
      </c>
      <c r="J391" s="565">
        <v>6</v>
      </c>
      <c r="K391" s="565">
        <v>1</v>
      </c>
      <c r="L391" s="565">
        <v>196</v>
      </c>
      <c r="M391" s="565">
        <v>66</v>
      </c>
      <c r="N391" s="565">
        <v>1705</v>
      </c>
      <c r="O391" s="565">
        <v>398</v>
      </c>
      <c r="P391" s="565">
        <v>141</v>
      </c>
      <c r="Q391" s="565">
        <v>158</v>
      </c>
      <c r="R391" s="565">
        <v>7</v>
      </c>
      <c r="S391" s="565">
        <v>3</v>
      </c>
      <c r="T391" s="565">
        <v>11</v>
      </c>
      <c r="U391" s="565">
        <v>1</v>
      </c>
      <c r="V391" s="565">
        <v>65</v>
      </c>
      <c r="W391" s="566">
        <v>35</v>
      </c>
      <c r="X391" s="567">
        <v>1192130</v>
      </c>
      <c r="Y391" s="567">
        <v>1679927</v>
      </c>
      <c r="Z391" s="564">
        <v>4122477</v>
      </c>
      <c r="AA391" s="565">
        <v>3508854</v>
      </c>
      <c r="AB391" s="565">
        <v>549011</v>
      </c>
      <c r="AC391" s="565">
        <v>132</v>
      </c>
      <c r="AD391" s="565">
        <v>7636</v>
      </c>
      <c r="AE391" s="566">
        <v>56844</v>
      </c>
      <c r="AF391" s="567">
        <v>2283279</v>
      </c>
    </row>
    <row r="392" spans="1:32" s="573" customFormat="1" ht="9" customHeight="1">
      <c r="A392" s="572">
        <v>2664</v>
      </c>
      <c r="B392" s="563" t="s">
        <v>901</v>
      </c>
      <c r="C392" s="564">
        <v>36</v>
      </c>
      <c r="D392" s="565">
        <v>36</v>
      </c>
      <c r="E392" s="565" t="s">
        <v>262</v>
      </c>
      <c r="F392" s="565" t="s">
        <v>262</v>
      </c>
      <c r="G392" s="565">
        <v>13</v>
      </c>
      <c r="H392" s="565">
        <v>23</v>
      </c>
      <c r="I392" s="564">
        <v>1316</v>
      </c>
      <c r="J392" s="565" t="s">
        <v>262</v>
      </c>
      <c r="K392" s="565" t="s">
        <v>262</v>
      </c>
      <c r="L392" s="565">
        <v>49</v>
      </c>
      <c r="M392" s="565">
        <v>14</v>
      </c>
      <c r="N392" s="565">
        <v>941</v>
      </c>
      <c r="O392" s="565">
        <v>192</v>
      </c>
      <c r="P392" s="565">
        <v>48</v>
      </c>
      <c r="Q392" s="565">
        <v>49</v>
      </c>
      <c r="R392" s="565">
        <v>3</v>
      </c>
      <c r="S392" s="565" t="s">
        <v>262</v>
      </c>
      <c r="T392" s="565">
        <v>11</v>
      </c>
      <c r="U392" s="565" t="s">
        <v>262</v>
      </c>
      <c r="V392" s="565">
        <v>24</v>
      </c>
      <c r="W392" s="566">
        <v>10</v>
      </c>
      <c r="X392" s="567">
        <v>563712</v>
      </c>
      <c r="Y392" s="567">
        <v>1601244</v>
      </c>
      <c r="Z392" s="564">
        <v>2941034</v>
      </c>
      <c r="AA392" s="565">
        <v>2075061</v>
      </c>
      <c r="AB392" s="565">
        <v>50878</v>
      </c>
      <c r="AC392" s="565" t="s">
        <v>262</v>
      </c>
      <c r="AD392" s="565">
        <v>35874</v>
      </c>
      <c r="AE392" s="566">
        <v>779221</v>
      </c>
      <c r="AF392" s="567">
        <v>1305681</v>
      </c>
    </row>
    <row r="393" spans="1:32" s="559" customFormat="1" ht="9" customHeight="1">
      <c r="A393" s="571">
        <v>267</v>
      </c>
      <c r="B393" s="561" t="s">
        <v>902</v>
      </c>
      <c r="C393" s="554">
        <v>84</v>
      </c>
      <c r="D393" s="555">
        <v>84</v>
      </c>
      <c r="E393" s="555" t="s">
        <v>262</v>
      </c>
      <c r="F393" s="555" t="s">
        <v>262</v>
      </c>
      <c r="G393" s="555">
        <v>29</v>
      </c>
      <c r="H393" s="555">
        <v>55</v>
      </c>
      <c r="I393" s="554">
        <v>3334</v>
      </c>
      <c r="J393" s="555" t="s">
        <v>262</v>
      </c>
      <c r="K393" s="555" t="s">
        <v>262</v>
      </c>
      <c r="L393" s="555">
        <v>139</v>
      </c>
      <c r="M393" s="555">
        <v>36</v>
      </c>
      <c r="N393" s="555">
        <v>2192</v>
      </c>
      <c r="O393" s="555">
        <v>408</v>
      </c>
      <c r="P393" s="555">
        <v>171</v>
      </c>
      <c r="Q393" s="555">
        <v>226</v>
      </c>
      <c r="R393" s="555">
        <v>5</v>
      </c>
      <c r="S393" s="555">
        <v>1</v>
      </c>
      <c r="T393" s="555">
        <v>20</v>
      </c>
      <c r="U393" s="555">
        <v>1</v>
      </c>
      <c r="V393" s="555">
        <v>136</v>
      </c>
      <c r="W393" s="556">
        <v>47</v>
      </c>
      <c r="X393" s="557">
        <v>1451541</v>
      </c>
      <c r="Y393" s="557">
        <v>4206735</v>
      </c>
      <c r="Z393" s="554">
        <v>7250768</v>
      </c>
      <c r="AA393" s="555">
        <v>6776499</v>
      </c>
      <c r="AB393" s="555">
        <v>401210</v>
      </c>
      <c r="AC393" s="555">
        <v>134</v>
      </c>
      <c r="AD393" s="555">
        <v>3043</v>
      </c>
      <c r="AE393" s="556">
        <v>69882</v>
      </c>
      <c r="AF393" s="557">
        <v>2963377</v>
      </c>
    </row>
    <row r="394" spans="1:32" s="568" customFormat="1" ht="9" customHeight="1">
      <c r="A394" s="572">
        <v>2671</v>
      </c>
      <c r="B394" s="563" t="s">
        <v>903</v>
      </c>
      <c r="C394" s="564">
        <v>68</v>
      </c>
      <c r="D394" s="565">
        <v>68</v>
      </c>
      <c r="E394" s="565" t="s">
        <v>262</v>
      </c>
      <c r="F394" s="565" t="s">
        <v>262</v>
      </c>
      <c r="G394" s="565">
        <v>23</v>
      </c>
      <c r="H394" s="565">
        <v>45</v>
      </c>
      <c r="I394" s="564">
        <v>2802</v>
      </c>
      <c r="J394" s="565" t="s">
        <v>262</v>
      </c>
      <c r="K394" s="565" t="s">
        <v>262</v>
      </c>
      <c r="L394" s="565">
        <v>120</v>
      </c>
      <c r="M394" s="565">
        <v>30</v>
      </c>
      <c r="N394" s="565">
        <v>1822</v>
      </c>
      <c r="O394" s="565">
        <v>334</v>
      </c>
      <c r="P394" s="565">
        <v>157</v>
      </c>
      <c r="Q394" s="565">
        <v>204</v>
      </c>
      <c r="R394" s="565">
        <v>5</v>
      </c>
      <c r="S394" s="565">
        <v>1</v>
      </c>
      <c r="T394" s="565">
        <v>18</v>
      </c>
      <c r="U394" s="565">
        <v>1</v>
      </c>
      <c r="V394" s="565">
        <v>111</v>
      </c>
      <c r="W394" s="566">
        <v>43</v>
      </c>
      <c r="X394" s="567">
        <v>1236097</v>
      </c>
      <c r="Y394" s="567">
        <v>3656864</v>
      </c>
      <c r="Z394" s="564">
        <v>6171760</v>
      </c>
      <c r="AA394" s="565">
        <v>5776627</v>
      </c>
      <c r="AB394" s="565">
        <v>336516</v>
      </c>
      <c r="AC394" s="565">
        <v>134</v>
      </c>
      <c r="AD394" s="565">
        <v>3043</v>
      </c>
      <c r="AE394" s="566">
        <v>55440</v>
      </c>
      <c r="AF394" s="567">
        <v>2444334</v>
      </c>
    </row>
    <row r="395" spans="1:32" s="573" customFormat="1" ht="9" customHeight="1">
      <c r="A395" s="572">
        <v>2672</v>
      </c>
      <c r="B395" s="563" t="s">
        <v>904</v>
      </c>
      <c r="C395" s="564">
        <v>16</v>
      </c>
      <c r="D395" s="565">
        <v>16</v>
      </c>
      <c r="E395" s="565" t="s">
        <v>262</v>
      </c>
      <c r="F395" s="565" t="s">
        <v>262</v>
      </c>
      <c r="G395" s="565">
        <v>6</v>
      </c>
      <c r="H395" s="565">
        <v>10</v>
      </c>
      <c r="I395" s="564">
        <v>532</v>
      </c>
      <c r="J395" s="565" t="s">
        <v>262</v>
      </c>
      <c r="K395" s="565" t="s">
        <v>262</v>
      </c>
      <c r="L395" s="565">
        <v>19</v>
      </c>
      <c r="M395" s="565">
        <v>6</v>
      </c>
      <c r="N395" s="565">
        <v>370</v>
      </c>
      <c r="O395" s="565">
        <v>74</v>
      </c>
      <c r="P395" s="565">
        <v>14</v>
      </c>
      <c r="Q395" s="565">
        <v>22</v>
      </c>
      <c r="R395" s="565" t="s">
        <v>262</v>
      </c>
      <c r="S395" s="565" t="s">
        <v>262</v>
      </c>
      <c r="T395" s="565">
        <v>2</v>
      </c>
      <c r="U395" s="565" t="s">
        <v>262</v>
      </c>
      <c r="V395" s="565">
        <v>25</v>
      </c>
      <c r="W395" s="566">
        <v>4</v>
      </c>
      <c r="X395" s="567">
        <v>215444</v>
      </c>
      <c r="Y395" s="567">
        <v>549871</v>
      </c>
      <c r="Z395" s="564">
        <v>1079008</v>
      </c>
      <c r="AA395" s="565">
        <v>999872</v>
      </c>
      <c r="AB395" s="565">
        <v>64694</v>
      </c>
      <c r="AC395" s="565" t="s">
        <v>262</v>
      </c>
      <c r="AD395" s="565" t="s">
        <v>262</v>
      </c>
      <c r="AE395" s="566">
        <v>14442</v>
      </c>
      <c r="AF395" s="567">
        <v>519043</v>
      </c>
    </row>
    <row r="396" spans="1:32" s="559" customFormat="1" ht="9" customHeight="1">
      <c r="A396" s="571">
        <v>269</v>
      </c>
      <c r="B396" s="561" t="s">
        <v>905</v>
      </c>
      <c r="C396" s="554">
        <v>247</v>
      </c>
      <c r="D396" s="555">
        <v>239</v>
      </c>
      <c r="E396" s="555" t="s">
        <v>262</v>
      </c>
      <c r="F396" s="555">
        <v>8</v>
      </c>
      <c r="G396" s="555">
        <v>54</v>
      </c>
      <c r="H396" s="555">
        <v>193</v>
      </c>
      <c r="I396" s="554">
        <v>6669</v>
      </c>
      <c r="J396" s="555">
        <v>8</v>
      </c>
      <c r="K396" s="555">
        <v>4</v>
      </c>
      <c r="L396" s="555">
        <v>325</v>
      </c>
      <c r="M396" s="555">
        <v>126</v>
      </c>
      <c r="N396" s="555">
        <v>4621</v>
      </c>
      <c r="O396" s="555">
        <v>753</v>
      </c>
      <c r="P396" s="555">
        <v>313</v>
      </c>
      <c r="Q396" s="555">
        <v>316</v>
      </c>
      <c r="R396" s="555">
        <v>11</v>
      </c>
      <c r="S396" s="555">
        <v>19</v>
      </c>
      <c r="T396" s="555">
        <v>25</v>
      </c>
      <c r="U396" s="555" t="s">
        <v>262</v>
      </c>
      <c r="V396" s="555">
        <v>152</v>
      </c>
      <c r="W396" s="556">
        <v>76</v>
      </c>
      <c r="X396" s="557">
        <v>3025374</v>
      </c>
      <c r="Y396" s="557">
        <v>10773462</v>
      </c>
      <c r="Z396" s="554">
        <v>17197144</v>
      </c>
      <c r="AA396" s="555">
        <v>15627097</v>
      </c>
      <c r="AB396" s="555">
        <v>959448</v>
      </c>
      <c r="AC396" s="555">
        <v>1975</v>
      </c>
      <c r="AD396" s="555">
        <v>34886</v>
      </c>
      <c r="AE396" s="556">
        <v>573738</v>
      </c>
      <c r="AF396" s="557">
        <v>6322028</v>
      </c>
    </row>
    <row r="397" spans="1:32" s="573" customFormat="1" ht="9" customHeight="1">
      <c r="A397" s="572">
        <v>2691</v>
      </c>
      <c r="B397" s="563" t="s">
        <v>906</v>
      </c>
      <c r="C397" s="564">
        <v>66</v>
      </c>
      <c r="D397" s="565">
        <v>62</v>
      </c>
      <c r="E397" s="565" t="s">
        <v>262</v>
      </c>
      <c r="F397" s="565">
        <v>4</v>
      </c>
      <c r="G397" s="565">
        <v>11</v>
      </c>
      <c r="H397" s="565">
        <v>55</v>
      </c>
      <c r="I397" s="564">
        <v>1586</v>
      </c>
      <c r="J397" s="565">
        <v>4</v>
      </c>
      <c r="K397" s="565">
        <v>3</v>
      </c>
      <c r="L397" s="565">
        <v>99</v>
      </c>
      <c r="M397" s="565">
        <v>35</v>
      </c>
      <c r="N397" s="565">
        <v>1146</v>
      </c>
      <c r="O397" s="565">
        <v>164</v>
      </c>
      <c r="P397" s="565">
        <v>70</v>
      </c>
      <c r="Q397" s="565">
        <v>63</v>
      </c>
      <c r="R397" s="565">
        <v>2</v>
      </c>
      <c r="S397" s="565">
        <v>9</v>
      </c>
      <c r="T397" s="565">
        <v>16</v>
      </c>
      <c r="U397" s="565" t="s">
        <v>262</v>
      </c>
      <c r="V397" s="565">
        <v>10</v>
      </c>
      <c r="W397" s="566">
        <v>8</v>
      </c>
      <c r="X397" s="567">
        <v>726598</v>
      </c>
      <c r="Y397" s="567">
        <v>2308403</v>
      </c>
      <c r="Z397" s="564">
        <v>3931096</v>
      </c>
      <c r="AA397" s="565">
        <v>2994915</v>
      </c>
      <c r="AB397" s="565">
        <v>427705</v>
      </c>
      <c r="AC397" s="565">
        <v>90</v>
      </c>
      <c r="AD397" s="565">
        <v>13976</v>
      </c>
      <c r="AE397" s="566">
        <v>494410</v>
      </c>
      <c r="AF397" s="567">
        <v>1519713</v>
      </c>
    </row>
    <row r="398" spans="1:32" s="568" customFormat="1" ht="9" customHeight="1">
      <c r="A398" s="572">
        <v>2692</v>
      </c>
      <c r="B398" s="563" t="s">
        <v>907</v>
      </c>
      <c r="C398" s="564">
        <v>67</v>
      </c>
      <c r="D398" s="565">
        <v>65</v>
      </c>
      <c r="E398" s="565" t="s">
        <v>262</v>
      </c>
      <c r="F398" s="565">
        <v>2</v>
      </c>
      <c r="G398" s="565">
        <v>9</v>
      </c>
      <c r="H398" s="565">
        <v>58</v>
      </c>
      <c r="I398" s="564">
        <v>1063</v>
      </c>
      <c r="J398" s="565">
        <v>2</v>
      </c>
      <c r="K398" s="565" t="s">
        <v>262</v>
      </c>
      <c r="L398" s="565">
        <v>81</v>
      </c>
      <c r="M398" s="565">
        <v>32</v>
      </c>
      <c r="N398" s="565">
        <v>739</v>
      </c>
      <c r="O398" s="565">
        <v>123</v>
      </c>
      <c r="P398" s="565">
        <v>29</v>
      </c>
      <c r="Q398" s="565">
        <v>42</v>
      </c>
      <c r="R398" s="565" t="s">
        <v>262</v>
      </c>
      <c r="S398" s="565">
        <v>2</v>
      </c>
      <c r="T398" s="565" t="s">
        <v>262</v>
      </c>
      <c r="U398" s="565" t="s">
        <v>262</v>
      </c>
      <c r="V398" s="565">
        <v>12</v>
      </c>
      <c r="W398" s="566">
        <v>3</v>
      </c>
      <c r="X398" s="567">
        <v>461581</v>
      </c>
      <c r="Y398" s="567">
        <v>651759</v>
      </c>
      <c r="Z398" s="564">
        <v>1678737</v>
      </c>
      <c r="AA398" s="565">
        <v>1576996</v>
      </c>
      <c r="AB398" s="565">
        <v>99685</v>
      </c>
      <c r="AC398" s="565" t="s">
        <v>262</v>
      </c>
      <c r="AD398" s="565">
        <v>1060</v>
      </c>
      <c r="AE398" s="566">
        <v>996</v>
      </c>
      <c r="AF398" s="567">
        <v>956119</v>
      </c>
    </row>
    <row r="399" spans="1:32" s="573" customFormat="1" ht="9" customHeight="1">
      <c r="A399" s="572">
        <v>2693</v>
      </c>
      <c r="B399" s="563" t="s">
        <v>908</v>
      </c>
      <c r="C399" s="564">
        <v>16</v>
      </c>
      <c r="D399" s="565">
        <v>15</v>
      </c>
      <c r="E399" s="565" t="s">
        <v>262</v>
      </c>
      <c r="F399" s="565">
        <v>1</v>
      </c>
      <c r="G399" s="565">
        <v>5</v>
      </c>
      <c r="H399" s="565">
        <v>11</v>
      </c>
      <c r="I399" s="564">
        <v>1023</v>
      </c>
      <c r="J399" s="565">
        <v>1</v>
      </c>
      <c r="K399" s="565">
        <v>1</v>
      </c>
      <c r="L399" s="565">
        <v>17</v>
      </c>
      <c r="M399" s="565">
        <v>8</v>
      </c>
      <c r="N399" s="565">
        <v>677</v>
      </c>
      <c r="O399" s="565">
        <v>82</v>
      </c>
      <c r="P399" s="565">
        <v>72</v>
      </c>
      <c r="Q399" s="565">
        <v>84</v>
      </c>
      <c r="R399" s="565" t="s">
        <v>262</v>
      </c>
      <c r="S399" s="565" t="s">
        <v>262</v>
      </c>
      <c r="T399" s="565">
        <v>1</v>
      </c>
      <c r="U399" s="565" t="s">
        <v>262</v>
      </c>
      <c r="V399" s="565">
        <v>58</v>
      </c>
      <c r="W399" s="566">
        <v>24</v>
      </c>
      <c r="X399" s="567">
        <v>425333</v>
      </c>
      <c r="Y399" s="567">
        <v>2471158</v>
      </c>
      <c r="Z399" s="564">
        <v>3288514</v>
      </c>
      <c r="AA399" s="565">
        <v>3205887</v>
      </c>
      <c r="AB399" s="565">
        <v>71849</v>
      </c>
      <c r="AC399" s="565">
        <v>19</v>
      </c>
      <c r="AD399" s="565" t="s">
        <v>262</v>
      </c>
      <c r="AE399" s="566">
        <v>10759</v>
      </c>
      <c r="AF399" s="567">
        <v>888082</v>
      </c>
    </row>
    <row r="400" spans="1:32" s="573" customFormat="1" ht="9" customHeight="1">
      <c r="A400" s="572">
        <v>2694</v>
      </c>
      <c r="B400" s="563" t="s">
        <v>909</v>
      </c>
      <c r="C400" s="564">
        <v>24</v>
      </c>
      <c r="D400" s="565">
        <v>23</v>
      </c>
      <c r="E400" s="565" t="s">
        <v>262</v>
      </c>
      <c r="F400" s="565">
        <v>1</v>
      </c>
      <c r="G400" s="565">
        <v>9</v>
      </c>
      <c r="H400" s="565">
        <v>15</v>
      </c>
      <c r="I400" s="564">
        <v>1070</v>
      </c>
      <c r="J400" s="565">
        <v>1</v>
      </c>
      <c r="K400" s="565" t="s">
        <v>262</v>
      </c>
      <c r="L400" s="565">
        <v>34</v>
      </c>
      <c r="M400" s="565">
        <v>11</v>
      </c>
      <c r="N400" s="565">
        <v>707</v>
      </c>
      <c r="O400" s="565">
        <v>138</v>
      </c>
      <c r="P400" s="565">
        <v>60</v>
      </c>
      <c r="Q400" s="565">
        <v>56</v>
      </c>
      <c r="R400" s="565">
        <v>1</v>
      </c>
      <c r="S400" s="565">
        <v>6</v>
      </c>
      <c r="T400" s="565" t="s">
        <v>262</v>
      </c>
      <c r="U400" s="565" t="s">
        <v>262</v>
      </c>
      <c r="V400" s="565">
        <v>45</v>
      </c>
      <c r="W400" s="566">
        <v>18</v>
      </c>
      <c r="X400" s="567">
        <v>526110</v>
      </c>
      <c r="Y400" s="567">
        <v>3264016</v>
      </c>
      <c r="Z400" s="564">
        <v>4415606</v>
      </c>
      <c r="AA400" s="565">
        <v>4209482</v>
      </c>
      <c r="AB400" s="565">
        <v>203910</v>
      </c>
      <c r="AC400" s="565">
        <v>1866</v>
      </c>
      <c r="AD400" s="565" t="s">
        <v>262</v>
      </c>
      <c r="AE400" s="566">
        <v>348</v>
      </c>
      <c r="AF400" s="567">
        <v>1270745</v>
      </c>
    </row>
    <row r="401" spans="1:32" s="568" customFormat="1" ht="9" customHeight="1">
      <c r="A401" s="572">
        <v>2699</v>
      </c>
      <c r="B401" s="563" t="s">
        <v>910</v>
      </c>
      <c r="C401" s="564">
        <v>74</v>
      </c>
      <c r="D401" s="565">
        <v>74</v>
      </c>
      <c r="E401" s="565" t="s">
        <v>262</v>
      </c>
      <c r="F401" s="565" t="s">
        <v>262</v>
      </c>
      <c r="G401" s="565">
        <v>20</v>
      </c>
      <c r="H401" s="565">
        <v>54</v>
      </c>
      <c r="I401" s="564">
        <v>1927</v>
      </c>
      <c r="J401" s="565" t="s">
        <v>262</v>
      </c>
      <c r="K401" s="565" t="s">
        <v>262</v>
      </c>
      <c r="L401" s="565">
        <v>94</v>
      </c>
      <c r="M401" s="565">
        <v>40</v>
      </c>
      <c r="N401" s="565">
        <v>1352</v>
      </c>
      <c r="O401" s="565">
        <v>246</v>
      </c>
      <c r="P401" s="565">
        <v>82</v>
      </c>
      <c r="Q401" s="565">
        <v>71</v>
      </c>
      <c r="R401" s="565">
        <v>8</v>
      </c>
      <c r="S401" s="565">
        <v>2</v>
      </c>
      <c r="T401" s="565">
        <v>8</v>
      </c>
      <c r="U401" s="565" t="s">
        <v>262</v>
      </c>
      <c r="V401" s="565">
        <v>27</v>
      </c>
      <c r="W401" s="566">
        <v>23</v>
      </c>
      <c r="X401" s="567">
        <v>885752</v>
      </c>
      <c r="Y401" s="567">
        <v>2078126</v>
      </c>
      <c r="Z401" s="564">
        <v>3883191</v>
      </c>
      <c r="AA401" s="565">
        <v>3639817</v>
      </c>
      <c r="AB401" s="565">
        <v>156299</v>
      </c>
      <c r="AC401" s="565" t="s">
        <v>262</v>
      </c>
      <c r="AD401" s="565">
        <v>19850</v>
      </c>
      <c r="AE401" s="566">
        <v>67225</v>
      </c>
      <c r="AF401" s="567">
        <v>1687369</v>
      </c>
    </row>
    <row r="402" spans="1:32" s="568" customFormat="1" ht="9" customHeight="1">
      <c r="A402" s="572"/>
      <c r="B402" s="563"/>
      <c r="C402" s="564"/>
      <c r="D402" s="565"/>
      <c r="E402" s="565"/>
      <c r="F402" s="565"/>
      <c r="G402" s="565"/>
      <c r="H402" s="565"/>
      <c r="I402" s="564"/>
      <c r="J402" s="565"/>
      <c r="K402" s="565"/>
      <c r="L402" s="565"/>
      <c r="M402" s="565"/>
      <c r="N402" s="565"/>
      <c r="O402" s="565"/>
      <c r="P402" s="565"/>
      <c r="Q402" s="565"/>
      <c r="R402" s="565"/>
      <c r="S402" s="565"/>
      <c r="T402" s="565"/>
      <c r="U402" s="565"/>
      <c r="V402" s="565"/>
      <c r="W402" s="566"/>
      <c r="X402" s="567"/>
      <c r="Y402" s="567"/>
      <c r="Z402" s="564"/>
      <c r="AA402" s="565"/>
      <c r="AB402" s="565"/>
      <c r="AC402" s="565"/>
      <c r="AD402" s="565"/>
      <c r="AE402" s="566"/>
      <c r="AF402" s="567"/>
    </row>
    <row r="403" spans="1:32" s="574" customFormat="1" ht="9" customHeight="1">
      <c r="A403" s="571">
        <v>27</v>
      </c>
      <c r="B403" s="561" t="s">
        <v>911</v>
      </c>
      <c r="C403" s="554">
        <v>249</v>
      </c>
      <c r="D403" s="555">
        <v>236</v>
      </c>
      <c r="E403" s="555"/>
      <c r="F403" s="555">
        <v>13</v>
      </c>
      <c r="G403" s="555">
        <v>79</v>
      </c>
      <c r="H403" s="555">
        <v>170</v>
      </c>
      <c r="I403" s="554">
        <v>12075</v>
      </c>
      <c r="J403" s="555">
        <v>13</v>
      </c>
      <c r="K403" s="555">
        <v>4</v>
      </c>
      <c r="L403" s="555">
        <v>343</v>
      </c>
      <c r="M403" s="555">
        <v>104</v>
      </c>
      <c r="N403" s="555">
        <v>6306</v>
      </c>
      <c r="O403" s="555">
        <v>2304</v>
      </c>
      <c r="P403" s="555">
        <v>539</v>
      </c>
      <c r="Q403" s="555">
        <v>1499</v>
      </c>
      <c r="R403" s="555">
        <v>3</v>
      </c>
      <c r="S403" s="555">
        <v>11</v>
      </c>
      <c r="T403" s="555">
        <v>76</v>
      </c>
      <c r="U403" s="555">
        <v>4</v>
      </c>
      <c r="V403" s="555">
        <v>687</v>
      </c>
      <c r="W403" s="556">
        <v>356</v>
      </c>
      <c r="X403" s="557">
        <v>5507870</v>
      </c>
      <c r="Y403" s="557">
        <v>25073656</v>
      </c>
      <c r="Z403" s="554">
        <v>37995316</v>
      </c>
      <c r="AA403" s="555">
        <v>22108551</v>
      </c>
      <c r="AB403" s="555">
        <v>568404</v>
      </c>
      <c r="AC403" s="555">
        <v>418</v>
      </c>
      <c r="AD403" s="555">
        <v>1185888</v>
      </c>
      <c r="AE403" s="556">
        <v>14132055</v>
      </c>
      <c r="AF403" s="557">
        <v>12379356</v>
      </c>
    </row>
    <row r="404" spans="1:32" s="574" customFormat="1" ht="9" customHeight="1">
      <c r="A404" s="571">
        <v>271</v>
      </c>
      <c r="B404" s="561" t="s">
        <v>912</v>
      </c>
      <c r="C404" s="554">
        <v>16</v>
      </c>
      <c r="D404" s="555">
        <v>14</v>
      </c>
      <c r="E404" s="555" t="s">
        <v>262</v>
      </c>
      <c r="F404" s="555">
        <v>2</v>
      </c>
      <c r="G404" s="555">
        <v>7</v>
      </c>
      <c r="H404" s="555">
        <v>9</v>
      </c>
      <c r="I404" s="554">
        <v>1993</v>
      </c>
      <c r="J404" s="555">
        <v>1</v>
      </c>
      <c r="K404" s="555">
        <v>1</v>
      </c>
      <c r="L404" s="555">
        <v>16</v>
      </c>
      <c r="M404" s="555">
        <v>6</v>
      </c>
      <c r="N404" s="555">
        <v>1428</v>
      </c>
      <c r="O404" s="555">
        <v>313</v>
      </c>
      <c r="P404" s="555">
        <v>42</v>
      </c>
      <c r="Q404" s="555">
        <v>80</v>
      </c>
      <c r="R404" s="555" t="s">
        <v>262</v>
      </c>
      <c r="S404" s="555" t="s">
        <v>262</v>
      </c>
      <c r="T404" s="555" t="s">
        <v>262</v>
      </c>
      <c r="U404" s="555" t="s">
        <v>262</v>
      </c>
      <c r="V404" s="555">
        <v>66</v>
      </c>
      <c r="W404" s="556">
        <v>40</v>
      </c>
      <c r="X404" s="557">
        <v>1337391</v>
      </c>
      <c r="Y404" s="557">
        <v>11736949</v>
      </c>
      <c r="Z404" s="554">
        <v>14654475</v>
      </c>
      <c r="AA404" s="555">
        <v>2030358</v>
      </c>
      <c r="AB404" s="555">
        <v>22448</v>
      </c>
      <c r="AC404" s="555">
        <v>48</v>
      </c>
      <c r="AD404" s="555" t="s">
        <v>262</v>
      </c>
      <c r="AE404" s="556">
        <v>12601621</v>
      </c>
      <c r="AF404" s="557">
        <v>2822052</v>
      </c>
    </row>
    <row r="405" spans="1:32" s="573" customFormat="1" ht="9" customHeight="1">
      <c r="A405" s="572">
        <v>2711</v>
      </c>
      <c r="B405" s="563" t="s">
        <v>913</v>
      </c>
      <c r="C405" s="564">
        <v>7</v>
      </c>
      <c r="D405" s="565">
        <v>5</v>
      </c>
      <c r="E405" s="565" t="s">
        <v>262</v>
      </c>
      <c r="F405" s="565">
        <v>2</v>
      </c>
      <c r="G405" s="565">
        <v>3</v>
      </c>
      <c r="H405" s="565">
        <v>4</v>
      </c>
      <c r="I405" s="564">
        <v>204</v>
      </c>
      <c r="J405" s="565">
        <v>1</v>
      </c>
      <c r="K405" s="565">
        <v>1</v>
      </c>
      <c r="L405" s="565">
        <v>4</v>
      </c>
      <c r="M405" s="565">
        <v>3</v>
      </c>
      <c r="N405" s="565">
        <v>75</v>
      </c>
      <c r="O405" s="565">
        <v>37</v>
      </c>
      <c r="P405" s="565">
        <v>15</v>
      </c>
      <c r="Q405" s="565">
        <v>39</v>
      </c>
      <c r="R405" s="565" t="s">
        <v>262</v>
      </c>
      <c r="S405" s="565" t="s">
        <v>262</v>
      </c>
      <c r="T405" s="565" t="s">
        <v>262</v>
      </c>
      <c r="U405" s="565" t="s">
        <v>262</v>
      </c>
      <c r="V405" s="565">
        <v>11</v>
      </c>
      <c r="W405" s="566">
        <v>18</v>
      </c>
      <c r="X405" s="567">
        <v>56668</v>
      </c>
      <c r="Y405" s="567">
        <v>119992</v>
      </c>
      <c r="Z405" s="564">
        <v>231365</v>
      </c>
      <c r="AA405" s="565">
        <v>207556</v>
      </c>
      <c r="AB405" s="565">
        <v>18658</v>
      </c>
      <c r="AC405" s="565" t="s">
        <v>262</v>
      </c>
      <c r="AD405" s="565" t="s">
        <v>262</v>
      </c>
      <c r="AE405" s="566">
        <v>5151</v>
      </c>
      <c r="AF405" s="567">
        <v>103585</v>
      </c>
    </row>
    <row r="406" spans="1:32" s="573" customFormat="1" ht="9" customHeight="1">
      <c r="A406" s="572">
        <v>2719</v>
      </c>
      <c r="B406" s="563" t="s">
        <v>914</v>
      </c>
      <c r="C406" s="564">
        <v>9</v>
      </c>
      <c r="D406" s="565">
        <v>9</v>
      </c>
      <c r="E406" s="565" t="s">
        <v>262</v>
      </c>
      <c r="F406" s="565" t="s">
        <v>262</v>
      </c>
      <c r="G406" s="565">
        <v>4</v>
      </c>
      <c r="H406" s="565">
        <v>5</v>
      </c>
      <c r="I406" s="564">
        <v>1789</v>
      </c>
      <c r="J406" s="565" t="s">
        <v>262</v>
      </c>
      <c r="K406" s="565" t="s">
        <v>262</v>
      </c>
      <c r="L406" s="565">
        <v>12</v>
      </c>
      <c r="M406" s="565">
        <v>3</v>
      </c>
      <c r="N406" s="565">
        <v>1353</v>
      </c>
      <c r="O406" s="565">
        <v>276</v>
      </c>
      <c r="P406" s="565">
        <v>27</v>
      </c>
      <c r="Q406" s="565">
        <v>41</v>
      </c>
      <c r="R406" s="565" t="s">
        <v>262</v>
      </c>
      <c r="S406" s="565" t="s">
        <v>262</v>
      </c>
      <c r="T406" s="565" t="s">
        <v>262</v>
      </c>
      <c r="U406" s="565" t="s">
        <v>262</v>
      </c>
      <c r="V406" s="565">
        <v>55</v>
      </c>
      <c r="W406" s="566">
        <v>22</v>
      </c>
      <c r="X406" s="567">
        <v>1280723</v>
      </c>
      <c r="Y406" s="567">
        <v>11616957</v>
      </c>
      <c r="Z406" s="564">
        <v>14423110</v>
      </c>
      <c r="AA406" s="565">
        <v>1822802</v>
      </c>
      <c r="AB406" s="565">
        <v>3790</v>
      </c>
      <c r="AC406" s="565">
        <v>48</v>
      </c>
      <c r="AD406" s="565" t="s">
        <v>262</v>
      </c>
      <c r="AE406" s="566">
        <v>12596470</v>
      </c>
      <c r="AF406" s="567">
        <v>2718467</v>
      </c>
    </row>
    <row r="407" spans="1:32" s="559" customFormat="1" ht="9" customHeight="1">
      <c r="A407" s="571">
        <v>272</v>
      </c>
      <c r="B407" s="561" t="s">
        <v>915</v>
      </c>
      <c r="C407" s="554">
        <v>33</v>
      </c>
      <c r="D407" s="555">
        <v>32</v>
      </c>
      <c r="E407" s="555" t="s">
        <v>262</v>
      </c>
      <c r="F407" s="555">
        <v>1</v>
      </c>
      <c r="G407" s="555">
        <v>12</v>
      </c>
      <c r="H407" s="555">
        <v>21</v>
      </c>
      <c r="I407" s="554">
        <v>1466</v>
      </c>
      <c r="J407" s="555">
        <v>1</v>
      </c>
      <c r="K407" s="555" t="s">
        <v>262</v>
      </c>
      <c r="L407" s="555">
        <v>42</v>
      </c>
      <c r="M407" s="555">
        <v>7</v>
      </c>
      <c r="N407" s="555">
        <v>826</v>
      </c>
      <c r="O407" s="555">
        <v>240</v>
      </c>
      <c r="P407" s="555">
        <v>53</v>
      </c>
      <c r="Q407" s="555">
        <v>173</v>
      </c>
      <c r="R407" s="555" t="s">
        <v>262</v>
      </c>
      <c r="S407" s="555" t="s">
        <v>262</v>
      </c>
      <c r="T407" s="555">
        <v>2</v>
      </c>
      <c r="U407" s="555" t="s">
        <v>262</v>
      </c>
      <c r="V407" s="555">
        <v>55</v>
      </c>
      <c r="W407" s="556">
        <v>71</v>
      </c>
      <c r="X407" s="557">
        <v>554865</v>
      </c>
      <c r="Y407" s="557">
        <v>2461737</v>
      </c>
      <c r="Z407" s="554">
        <v>3995707</v>
      </c>
      <c r="AA407" s="555">
        <v>3611625</v>
      </c>
      <c r="AB407" s="555">
        <v>36274</v>
      </c>
      <c r="AC407" s="555" t="s">
        <v>262</v>
      </c>
      <c r="AD407" s="555">
        <v>196753</v>
      </c>
      <c r="AE407" s="556">
        <v>151055</v>
      </c>
      <c r="AF407" s="557">
        <v>1433528</v>
      </c>
    </row>
    <row r="408" spans="1:32" s="573" customFormat="1" ht="9" customHeight="1">
      <c r="A408" s="572">
        <v>2721</v>
      </c>
      <c r="B408" s="563" t="s">
        <v>916</v>
      </c>
      <c r="C408" s="564">
        <v>6</v>
      </c>
      <c r="D408" s="565">
        <v>6</v>
      </c>
      <c r="E408" s="565" t="s">
        <v>262</v>
      </c>
      <c r="F408" s="565" t="s">
        <v>262</v>
      </c>
      <c r="G408" s="565">
        <v>4</v>
      </c>
      <c r="H408" s="565">
        <v>2</v>
      </c>
      <c r="I408" s="564">
        <v>349</v>
      </c>
      <c r="J408" s="565" t="s">
        <v>262</v>
      </c>
      <c r="K408" s="565" t="s">
        <v>262</v>
      </c>
      <c r="L408" s="565">
        <v>8</v>
      </c>
      <c r="M408" s="565">
        <v>2</v>
      </c>
      <c r="N408" s="565">
        <v>287</v>
      </c>
      <c r="O408" s="565">
        <v>24</v>
      </c>
      <c r="P408" s="565">
        <v>5</v>
      </c>
      <c r="Q408" s="565">
        <v>19</v>
      </c>
      <c r="R408" s="565" t="s">
        <v>262</v>
      </c>
      <c r="S408" s="565" t="s">
        <v>262</v>
      </c>
      <c r="T408" s="565" t="s">
        <v>262</v>
      </c>
      <c r="U408" s="565" t="s">
        <v>262</v>
      </c>
      <c r="V408" s="565">
        <v>4</v>
      </c>
      <c r="W408" s="566" t="s">
        <v>262</v>
      </c>
      <c r="X408" s="567">
        <v>159784</v>
      </c>
      <c r="Y408" s="567">
        <v>842624</v>
      </c>
      <c r="Z408" s="564">
        <v>1799995</v>
      </c>
      <c r="AA408" s="565">
        <v>1641134</v>
      </c>
      <c r="AB408" s="565">
        <v>5520</v>
      </c>
      <c r="AC408" s="565" t="s">
        <v>262</v>
      </c>
      <c r="AD408" s="565">
        <v>14634</v>
      </c>
      <c r="AE408" s="566">
        <v>138707</v>
      </c>
      <c r="AF408" s="567">
        <v>887573</v>
      </c>
    </row>
    <row r="409" spans="1:32" s="573" customFormat="1" ht="9" customHeight="1">
      <c r="A409" s="572">
        <v>2722</v>
      </c>
      <c r="B409" s="563" t="s">
        <v>917</v>
      </c>
      <c r="C409" s="564">
        <v>12</v>
      </c>
      <c r="D409" s="565">
        <v>12</v>
      </c>
      <c r="E409" s="565" t="s">
        <v>262</v>
      </c>
      <c r="F409" s="565" t="s">
        <v>262</v>
      </c>
      <c r="G409" s="565">
        <v>1</v>
      </c>
      <c r="H409" s="565">
        <v>11</v>
      </c>
      <c r="I409" s="564">
        <v>177</v>
      </c>
      <c r="J409" s="565" t="s">
        <v>262</v>
      </c>
      <c r="K409" s="565" t="s">
        <v>262</v>
      </c>
      <c r="L409" s="565">
        <v>16</v>
      </c>
      <c r="M409" s="565">
        <v>3</v>
      </c>
      <c r="N409" s="565">
        <v>45</v>
      </c>
      <c r="O409" s="565">
        <v>53</v>
      </c>
      <c r="P409" s="565">
        <v>6</v>
      </c>
      <c r="Q409" s="565">
        <v>32</v>
      </c>
      <c r="R409" s="565" t="s">
        <v>262</v>
      </c>
      <c r="S409" s="565" t="s">
        <v>262</v>
      </c>
      <c r="T409" s="565" t="s">
        <v>262</v>
      </c>
      <c r="U409" s="565" t="s">
        <v>262</v>
      </c>
      <c r="V409" s="565">
        <v>10</v>
      </c>
      <c r="W409" s="566">
        <v>12</v>
      </c>
      <c r="X409" s="567">
        <v>45809</v>
      </c>
      <c r="Y409" s="567">
        <v>116843</v>
      </c>
      <c r="Z409" s="564">
        <v>192446</v>
      </c>
      <c r="AA409" s="565">
        <v>174145</v>
      </c>
      <c r="AB409" s="565">
        <v>17977</v>
      </c>
      <c r="AC409" s="565" t="s">
        <v>262</v>
      </c>
      <c r="AD409" s="565" t="s">
        <v>262</v>
      </c>
      <c r="AE409" s="566">
        <v>324</v>
      </c>
      <c r="AF409" s="567">
        <v>70165</v>
      </c>
    </row>
    <row r="410" spans="1:32" s="573" customFormat="1" ht="9" customHeight="1">
      <c r="A410" s="572">
        <v>2723</v>
      </c>
      <c r="B410" s="563" t="s">
        <v>918</v>
      </c>
      <c r="C410" s="564">
        <v>7</v>
      </c>
      <c r="D410" s="565">
        <v>7</v>
      </c>
      <c r="E410" s="565" t="s">
        <v>262</v>
      </c>
      <c r="F410" s="565" t="s">
        <v>262</v>
      </c>
      <c r="G410" s="565">
        <v>3</v>
      </c>
      <c r="H410" s="565">
        <v>4</v>
      </c>
      <c r="I410" s="564">
        <v>388</v>
      </c>
      <c r="J410" s="565" t="s">
        <v>262</v>
      </c>
      <c r="K410" s="565" t="s">
        <v>262</v>
      </c>
      <c r="L410" s="565">
        <v>12</v>
      </c>
      <c r="M410" s="565">
        <v>1</v>
      </c>
      <c r="N410" s="565">
        <v>274</v>
      </c>
      <c r="O410" s="565">
        <v>83</v>
      </c>
      <c r="P410" s="565">
        <v>9</v>
      </c>
      <c r="Q410" s="565">
        <v>9</v>
      </c>
      <c r="R410" s="565" t="s">
        <v>262</v>
      </c>
      <c r="S410" s="565" t="s">
        <v>262</v>
      </c>
      <c r="T410" s="565" t="s">
        <v>262</v>
      </c>
      <c r="U410" s="565" t="s">
        <v>262</v>
      </c>
      <c r="V410" s="565" t="s">
        <v>262</v>
      </c>
      <c r="W410" s="566" t="s">
        <v>262</v>
      </c>
      <c r="X410" s="567">
        <v>165868</v>
      </c>
      <c r="Y410" s="567">
        <v>697048</v>
      </c>
      <c r="Z410" s="564">
        <v>862309</v>
      </c>
      <c r="AA410" s="565">
        <v>757537</v>
      </c>
      <c r="AB410" s="565">
        <v>2020</v>
      </c>
      <c r="AC410" s="565" t="s">
        <v>262</v>
      </c>
      <c r="AD410" s="565">
        <v>101237</v>
      </c>
      <c r="AE410" s="566">
        <v>1515</v>
      </c>
      <c r="AF410" s="567">
        <v>164553</v>
      </c>
    </row>
    <row r="411" spans="1:32" s="568" customFormat="1" ht="9" customHeight="1">
      <c r="A411" s="572">
        <v>2729</v>
      </c>
      <c r="B411" s="563" t="s">
        <v>919</v>
      </c>
      <c r="C411" s="564">
        <v>8</v>
      </c>
      <c r="D411" s="565">
        <v>7</v>
      </c>
      <c r="E411" s="565" t="s">
        <v>262</v>
      </c>
      <c r="F411" s="565">
        <v>1</v>
      </c>
      <c r="G411" s="565">
        <v>4</v>
      </c>
      <c r="H411" s="565">
        <v>4</v>
      </c>
      <c r="I411" s="564">
        <v>552</v>
      </c>
      <c r="J411" s="565">
        <v>1</v>
      </c>
      <c r="K411" s="565" t="s">
        <v>262</v>
      </c>
      <c r="L411" s="565">
        <v>6</v>
      </c>
      <c r="M411" s="565">
        <v>1</v>
      </c>
      <c r="N411" s="565">
        <v>220</v>
      </c>
      <c r="O411" s="565">
        <v>80</v>
      </c>
      <c r="P411" s="565">
        <v>33</v>
      </c>
      <c r="Q411" s="565">
        <v>113</v>
      </c>
      <c r="R411" s="565" t="s">
        <v>262</v>
      </c>
      <c r="S411" s="565" t="s">
        <v>262</v>
      </c>
      <c r="T411" s="565">
        <v>2</v>
      </c>
      <c r="U411" s="565" t="s">
        <v>262</v>
      </c>
      <c r="V411" s="565">
        <v>41</v>
      </c>
      <c r="W411" s="566">
        <v>59</v>
      </c>
      <c r="X411" s="567">
        <v>183404</v>
      </c>
      <c r="Y411" s="567">
        <v>805222</v>
      </c>
      <c r="Z411" s="564">
        <v>1140957</v>
      </c>
      <c r="AA411" s="565">
        <v>1038809</v>
      </c>
      <c r="AB411" s="565">
        <v>10757</v>
      </c>
      <c r="AC411" s="565" t="s">
        <v>262</v>
      </c>
      <c r="AD411" s="565">
        <v>80882</v>
      </c>
      <c r="AE411" s="566">
        <v>10509</v>
      </c>
      <c r="AF411" s="567">
        <v>311237</v>
      </c>
    </row>
    <row r="412" spans="1:32" s="574" customFormat="1" ht="9" customHeight="1">
      <c r="A412" s="571">
        <v>273</v>
      </c>
      <c r="B412" s="561" t="s">
        <v>920</v>
      </c>
      <c r="C412" s="554">
        <v>71</v>
      </c>
      <c r="D412" s="555">
        <v>65</v>
      </c>
      <c r="E412" s="555" t="s">
        <v>262</v>
      </c>
      <c r="F412" s="555">
        <v>6</v>
      </c>
      <c r="G412" s="555">
        <v>16</v>
      </c>
      <c r="H412" s="555">
        <v>55</v>
      </c>
      <c r="I412" s="554">
        <v>2244</v>
      </c>
      <c r="J412" s="555">
        <v>7</v>
      </c>
      <c r="K412" s="555">
        <v>3</v>
      </c>
      <c r="L412" s="555">
        <v>100</v>
      </c>
      <c r="M412" s="555">
        <v>33</v>
      </c>
      <c r="N412" s="555">
        <v>1196</v>
      </c>
      <c r="O412" s="555">
        <v>452</v>
      </c>
      <c r="P412" s="555">
        <v>79</v>
      </c>
      <c r="Q412" s="555">
        <v>349</v>
      </c>
      <c r="R412" s="555">
        <v>3</v>
      </c>
      <c r="S412" s="555" t="s">
        <v>262</v>
      </c>
      <c r="T412" s="555">
        <v>15</v>
      </c>
      <c r="U412" s="555">
        <v>2</v>
      </c>
      <c r="V412" s="555">
        <v>23</v>
      </c>
      <c r="W412" s="556">
        <v>19</v>
      </c>
      <c r="X412" s="557">
        <v>858529</v>
      </c>
      <c r="Y412" s="557">
        <v>3696999</v>
      </c>
      <c r="Z412" s="554">
        <v>5933095</v>
      </c>
      <c r="AA412" s="555">
        <v>4690931</v>
      </c>
      <c r="AB412" s="555">
        <v>150437</v>
      </c>
      <c r="AC412" s="555">
        <v>21</v>
      </c>
      <c r="AD412" s="555">
        <v>82231</v>
      </c>
      <c r="AE412" s="556">
        <v>1009475</v>
      </c>
      <c r="AF412" s="557">
        <v>2147509</v>
      </c>
    </row>
    <row r="413" spans="1:32" s="573" customFormat="1" ht="9" customHeight="1">
      <c r="A413" s="572">
        <v>2731</v>
      </c>
      <c r="B413" s="563" t="s">
        <v>921</v>
      </c>
      <c r="C413" s="564">
        <v>9</v>
      </c>
      <c r="D413" s="565">
        <v>8</v>
      </c>
      <c r="E413" s="565" t="s">
        <v>262</v>
      </c>
      <c r="F413" s="565">
        <v>1</v>
      </c>
      <c r="G413" s="565">
        <v>3</v>
      </c>
      <c r="H413" s="565">
        <v>6</v>
      </c>
      <c r="I413" s="564">
        <v>499</v>
      </c>
      <c r="J413" s="565">
        <v>1</v>
      </c>
      <c r="K413" s="565" t="s">
        <v>262</v>
      </c>
      <c r="L413" s="565">
        <v>17</v>
      </c>
      <c r="M413" s="565">
        <v>3</v>
      </c>
      <c r="N413" s="565">
        <v>236</v>
      </c>
      <c r="O413" s="565">
        <v>110</v>
      </c>
      <c r="P413" s="565">
        <v>24</v>
      </c>
      <c r="Q413" s="565">
        <v>91</v>
      </c>
      <c r="R413" s="565" t="s">
        <v>262</v>
      </c>
      <c r="S413" s="565" t="s">
        <v>262</v>
      </c>
      <c r="T413" s="565">
        <v>3</v>
      </c>
      <c r="U413" s="565" t="s">
        <v>262</v>
      </c>
      <c r="V413" s="565">
        <v>10</v>
      </c>
      <c r="W413" s="566">
        <v>10</v>
      </c>
      <c r="X413" s="567">
        <v>175593</v>
      </c>
      <c r="Y413" s="567">
        <v>1283465</v>
      </c>
      <c r="Z413" s="564">
        <v>1695083</v>
      </c>
      <c r="AA413" s="565">
        <v>1362232</v>
      </c>
      <c r="AB413" s="565">
        <v>71209</v>
      </c>
      <c r="AC413" s="565" t="s">
        <v>262</v>
      </c>
      <c r="AD413" s="565">
        <v>80977</v>
      </c>
      <c r="AE413" s="566">
        <v>180665</v>
      </c>
      <c r="AF413" s="567">
        <v>387887</v>
      </c>
    </row>
    <row r="414" spans="1:32" s="573" customFormat="1" ht="9" customHeight="1">
      <c r="A414" s="572">
        <v>2733</v>
      </c>
      <c r="B414" s="563" t="s">
        <v>922</v>
      </c>
      <c r="C414" s="564">
        <v>29</v>
      </c>
      <c r="D414" s="565">
        <v>26</v>
      </c>
      <c r="E414" s="565" t="s">
        <v>262</v>
      </c>
      <c r="F414" s="565">
        <v>3</v>
      </c>
      <c r="G414" s="565">
        <v>6</v>
      </c>
      <c r="H414" s="565">
        <v>23</v>
      </c>
      <c r="I414" s="564">
        <v>946</v>
      </c>
      <c r="J414" s="565">
        <v>4</v>
      </c>
      <c r="K414" s="565">
        <v>3</v>
      </c>
      <c r="L414" s="565">
        <v>38</v>
      </c>
      <c r="M414" s="565">
        <v>14</v>
      </c>
      <c r="N414" s="565">
        <v>463</v>
      </c>
      <c r="O414" s="565">
        <v>219</v>
      </c>
      <c r="P414" s="565">
        <v>36</v>
      </c>
      <c r="Q414" s="565">
        <v>163</v>
      </c>
      <c r="R414" s="565">
        <v>3</v>
      </c>
      <c r="S414" s="565" t="s">
        <v>262</v>
      </c>
      <c r="T414" s="565" t="s">
        <v>262</v>
      </c>
      <c r="U414" s="565">
        <v>1</v>
      </c>
      <c r="V414" s="565">
        <v>2</v>
      </c>
      <c r="W414" s="566">
        <v>5</v>
      </c>
      <c r="X414" s="567">
        <v>331938</v>
      </c>
      <c r="Y414" s="567">
        <v>1141414</v>
      </c>
      <c r="Z414" s="564">
        <v>1940854</v>
      </c>
      <c r="AA414" s="565">
        <v>1593966</v>
      </c>
      <c r="AB414" s="565">
        <v>49104</v>
      </c>
      <c r="AC414" s="565" t="s">
        <v>328</v>
      </c>
      <c r="AD414" s="565">
        <v>12</v>
      </c>
      <c r="AE414" s="566" t="s">
        <v>328</v>
      </c>
      <c r="AF414" s="567">
        <v>753358</v>
      </c>
    </row>
    <row r="415" spans="1:32" s="573" customFormat="1" ht="9" customHeight="1">
      <c r="A415" s="572">
        <v>2734</v>
      </c>
      <c r="B415" s="563" t="s">
        <v>923</v>
      </c>
      <c r="C415" s="564">
        <v>13</v>
      </c>
      <c r="D415" s="565">
        <v>11</v>
      </c>
      <c r="E415" s="565" t="s">
        <v>262</v>
      </c>
      <c r="F415" s="565">
        <v>2</v>
      </c>
      <c r="G415" s="565">
        <v>1</v>
      </c>
      <c r="H415" s="565">
        <v>12</v>
      </c>
      <c r="I415" s="564">
        <v>242</v>
      </c>
      <c r="J415" s="565">
        <v>2</v>
      </c>
      <c r="K415" s="565" t="s">
        <v>262</v>
      </c>
      <c r="L415" s="565">
        <v>11</v>
      </c>
      <c r="M415" s="565">
        <v>2</v>
      </c>
      <c r="N415" s="565">
        <v>184</v>
      </c>
      <c r="O415" s="565">
        <v>27</v>
      </c>
      <c r="P415" s="565">
        <v>1</v>
      </c>
      <c r="Q415" s="565">
        <v>19</v>
      </c>
      <c r="R415" s="565" t="s">
        <v>262</v>
      </c>
      <c r="S415" s="565" t="s">
        <v>262</v>
      </c>
      <c r="T415" s="565">
        <v>7</v>
      </c>
      <c r="U415" s="565">
        <v>1</v>
      </c>
      <c r="V415" s="565">
        <v>2</v>
      </c>
      <c r="W415" s="566">
        <v>2</v>
      </c>
      <c r="X415" s="567">
        <v>117653</v>
      </c>
      <c r="Y415" s="567">
        <v>473082</v>
      </c>
      <c r="Z415" s="564">
        <v>1042836</v>
      </c>
      <c r="AA415" s="565">
        <v>1037164</v>
      </c>
      <c r="AB415" s="565">
        <v>4676</v>
      </c>
      <c r="AC415" s="565" t="s">
        <v>262</v>
      </c>
      <c r="AD415" s="565">
        <v>744</v>
      </c>
      <c r="AE415" s="566">
        <v>252</v>
      </c>
      <c r="AF415" s="567">
        <v>579540</v>
      </c>
    </row>
    <row r="416" spans="1:32" s="568" customFormat="1" ht="9" customHeight="1">
      <c r="A416" s="572">
        <v>2735</v>
      </c>
      <c r="B416" s="563" t="s">
        <v>924</v>
      </c>
      <c r="C416" s="564">
        <v>2</v>
      </c>
      <c r="D416" s="565">
        <v>2</v>
      </c>
      <c r="E416" s="565" t="s">
        <v>262</v>
      </c>
      <c r="F416" s="565" t="s">
        <v>262</v>
      </c>
      <c r="G416" s="565">
        <v>1</v>
      </c>
      <c r="H416" s="565">
        <v>1</v>
      </c>
      <c r="I416" s="564">
        <v>63</v>
      </c>
      <c r="J416" s="565" t="s">
        <v>262</v>
      </c>
      <c r="K416" s="565" t="s">
        <v>262</v>
      </c>
      <c r="L416" s="565">
        <v>6</v>
      </c>
      <c r="M416" s="565">
        <v>5</v>
      </c>
      <c r="N416" s="565">
        <v>38</v>
      </c>
      <c r="O416" s="565">
        <v>8</v>
      </c>
      <c r="P416" s="565" t="s">
        <v>262</v>
      </c>
      <c r="Q416" s="565">
        <v>6</v>
      </c>
      <c r="R416" s="565" t="s">
        <v>262</v>
      </c>
      <c r="S416" s="565" t="s">
        <v>262</v>
      </c>
      <c r="T416" s="565" t="s">
        <v>262</v>
      </c>
      <c r="U416" s="565" t="s">
        <v>262</v>
      </c>
      <c r="V416" s="565" t="s">
        <v>262</v>
      </c>
      <c r="W416" s="566" t="s">
        <v>262</v>
      </c>
      <c r="X416" s="567" t="s">
        <v>328</v>
      </c>
      <c r="Y416" s="567" t="s">
        <v>328</v>
      </c>
      <c r="Z416" s="564" t="s">
        <v>328</v>
      </c>
      <c r="AA416" s="565" t="s">
        <v>328</v>
      </c>
      <c r="AB416" s="565" t="s">
        <v>262</v>
      </c>
      <c r="AC416" s="565" t="s">
        <v>262</v>
      </c>
      <c r="AD416" s="565" t="s">
        <v>262</v>
      </c>
      <c r="AE416" s="566" t="s">
        <v>328</v>
      </c>
      <c r="AF416" s="567" t="s">
        <v>328</v>
      </c>
    </row>
    <row r="417" spans="1:32" s="573" customFormat="1" ht="9" customHeight="1">
      <c r="A417" s="572">
        <v>2736</v>
      </c>
      <c r="B417" s="563" t="s">
        <v>925</v>
      </c>
      <c r="C417" s="564">
        <v>3</v>
      </c>
      <c r="D417" s="565">
        <v>3</v>
      </c>
      <c r="E417" s="565" t="s">
        <v>262</v>
      </c>
      <c r="F417" s="565" t="s">
        <v>262</v>
      </c>
      <c r="G417" s="565">
        <v>1</v>
      </c>
      <c r="H417" s="565">
        <v>2</v>
      </c>
      <c r="I417" s="564">
        <v>111</v>
      </c>
      <c r="J417" s="565" t="s">
        <v>262</v>
      </c>
      <c r="K417" s="565" t="s">
        <v>262</v>
      </c>
      <c r="L417" s="565">
        <v>7</v>
      </c>
      <c r="M417" s="565">
        <v>1</v>
      </c>
      <c r="N417" s="565">
        <v>74</v>
      </c>
      <c r="O417" s="565">
        <v>26</v>
      </c>
      <c r="P417" s="565">
        <v>4</v>
      </c>
      <c r="Q417" s="565">
        <v>4</v>
      </c>
      <c r="R417" s="565" t="s">
        <v>262</v>
      </c>
      <c r="S417" s="565" t="s">
        <v>262</v>
      </c>
      <c r="T417" s="565">
        <v>5</v>
      </c>
      <c r="U417" s="565" t="s">
        <v>262</v>
      </c>
      <c r="V417" s="565" t="s">
        <v>262</v>
      </c>
      <c r="W417" s="566" t="s">
        <v>262</v>
      </c>
      <c r="X417" s="567">
        <v>57674</v>
      </c>
      <c r="Y417" s="567">
        <v>406148</v>
      </c>
      <c r="Z417" s="564">
        <v>479428</v>
      </c>
      <c r="AA417" s="565">
        <v>34339</v>
      </c>
      <c r="AB417" s="565">
        <v>13164</v>
      </c>
      <c r="AC417" s="565" t="s">
        <v>262</v>
      </c>
      <c r="AD417" s="565" t="s">
        <v>262</v>
      </c>
      <c r="AE417" s="566">
        <v>431925</v>
      </c>
      <c r="AF417" s="567">
        <v>71141</v>
      </c>
    </row>
    <row r="418" spans="1:32" s="573" customFormat="1" ht="9" customHeight="1">
      <c r="A418" s="572">
        <v>2737</v>
      </c>
      <c r="B418" s="563" t="s">
        <v>926</v>
      </c>
      <c r="C418" s="564">
        <v>2</v>
      </c>
      <c r="D418" s="565">
        <v>2</v>
      </c>
      <c r="E418" s="565" t="s">
        <v>262</v>
      </c>
      <c r="F418" s="565" t="s">
        <v>262</v>
      </c>
      <c r="G418" s="565">
        <v>1</v>
      </c>
      <c r="H418" s="565">
        <v>1</v>
      </c>
      <c r="I418" s="564">
        <v>43</v>
      </c>
      <c r="J418" s="565" t="s">
        <v>262</v>
      </c>
      <c r="K418" s="565" t="s">
        <v>262</v>
      </c>
      <c r="L418" s="565">
        <v>3</v>
      </c>
      <c r="M418" s="565" t="s">
        <v>262</v>
      </c>
      <c r="N418" s="565">
        <v>19</v>
      </c>
      <c r="O418" s="565">
        <v>11</v>
      </c>
      <c r="P418" s="565">
        <v>5</v>
      </c>
      <c r="Q418" s="565">
        <v>3</v>
      </c>
      <c r="R418" s="565" t="s">
        <v>262</v>
      </c>
      <c r="S418" s="565" t="s">
        <v>262</v>
      </c>
      <c r="T418" s="565" t="s">
        <v>262</v>
      </c>
      <c r="U418" s="565" t="s">
        <v>262</v>
      </c>
      <c r="V418" s="565">
        <v>2</v>
      </c>
      <c r="W418" s="566" t="s">
        <v>262</v>
      </c>
      <c r="X418" s="567" t="s">
        <v>328</v>
      </c>
      <c r="Y418" s="567" t="s">
        <v>328</v>
      </c>
      <c r="Z418" s="564" t="s">
        <v>328</v>
      </c>
      <c r="AA418" s="565" t="s">
        <v>328</v>
      </c>
      <c r="AB418" s="565" t="s">
        <v>262</v>
      </c>
      <c r="AC418" s="565" t="s">
        <v>328</v>
      </c>
      <c r="AD418" s="565" t="s">
        <v>262</v>
      </c>
      <c r="AE418" s="566" t="s">
        <v>262</v>
      </c>
      <c r="AF418" s="567" t="s">
        <v>328</v>
      </c>
    </row>
    <row r="419" spans="1:32" s="568" customFormat="1" ht="9" customHeight="1">
      <c r="A419" s="572">
        <v>2738</v>
      </c>
      <c r="B419" s="563" t="s">
        <v>927</v>
      </c>
      <c r="C419" s="564">
        <v>1</v>
      </c>
      <c r="D419" s="565">
        <v>1</v>
      </c>
      <c r="E419" s="565" t="s">
        <v>262</v>
      </c>
      <c r="F419" s="565" t="s">
        <v>262</v>
      </c>
      <c r="G419" s="565" t="s">
        <v>262</v>
      </c>
      <c r="H419" s="565">
        <v>1</v>
      </c>
      <c r="I419" s="564">
        <v>10</v>
      </c>
      <c r="J419" s="565" t="s">
        <v>262</v>
      </c>
      <c r="K419" s="565" t="s">
        <v>262</v>
      </c>
      <c r="L419" s="565" t="s">
        <v>262</v>
      </c>
      <c r="M419" s="565" t="s">
        <v>262</v>
      </c>
      <c r="N419" s="565">
        <v>4</v>
      </c>
      <c r="O419" s="565" t="s">
        <v>262</v>
      </c>
      <c r="P419" s="565" t="s">
        <v>262</v>
      </c>
      <c r="Q419" s="565">
        <v>6</v>
      </c>
      <c r="R419" s="565" t="s">
        <v>262</v>
      </c>
      <c r="S419" s="565" t="s">
        <v>262</v>
      </c>
      <c r="T419" s="565" t="s">
        <v>262</v>
      </c>
      <c r="U419" s="565" t="s">
        <v>262</v>
      </c>
      <c r="V419" s="565" t="s">
        <v>262</v>
      </c>
      <c r="W419" s="566" t="s">
        <v>262</v>
      </c>
      <c r="X419" s="567" t="s">
        <v>328</v>
      </c>
      <c r="Y419" s="567" t="s">
        <v>328</v>
      </c>
      <c r="Z419" s="564" t="s">
        <v>328</v>
      </c>
      <c r="AA419" s="565" t="s">
        <v>328</v>
      </c>
      <c r="AB419" s="565" t="s">
        <v>262</v>
      </c>
      <c r="AC419" s="565" t="s">
        <v>262</v>
      </c>
      <c r="AD419" s="565" t="s">
        <v>262</v>
      </c>
      <c r="AE419" s="566" t="s">
        <v>262</v>
      </c>
      <c r="AF419" s="567" t="s">
        <v>328</v>
      </c>
    </row>
    <row r="420" spans="1:32" s="573" customFormat="1" ht="9" customHeight="1">
      <c r="A420" s="572">
        <v>2739</v>
      </c>
      <c r="B420" s="563" t="s">
        <v>928</v>
      </c>
      <c r="C420" s="564">
        <v>12</v>
      </c>
      <c r="D420" s="565">
        <v>12</v>
      </c>
      <c r="E420" s="565" t="s">
        <v>262</v>
      </c>
      <c r="F420" s="565" t="s">
        <v>262</v>
      </c>
      <c r="G420" s="565">
        <v>3</v>
      </c>
      <c r="H420" s="565">
        <v>9</v>
      </c>
      <c r="I420" s="564">
        <v>330</v>
      </c>
      <c r="J420" s="565" t="s">
        <v>262</v>
      </c>
      <c r="K420" s="565" t="s">
        <v>262</v>
      </c>
      <c r="L420" s="565">
        <v>18</v>
      </c>
      <c r="M420" s="565">
        <v>8</v>
      </c>
      <c r="N420" s="565">
        <v>178</v>
      </c>
      <c r="O420" s="565">
        <v>51</v>
      </c>
      <c r="P420" s="565">
        <v>9</v>
      </c>
      <c r="Q420" s="565">
        <v>57</v>
      </c>
      <c r="R420" s="565" t="s">
        <v>262</v>
      </c>
      <c r="S420" s="565" t="s">
        <v>262</v>
      </c>
      <c r="T420" s="565" t="s">
        <v>262</v>
      </c>
      <c r="U420" s="565" t="s">
        <v>262</v>
      </c>
      <c r="V420" s="565">
        <v>7</v>
      </c>
      <c r="W420" s="566">
        <v>2</v>
      </c>
      <c r="X420" s="567">
        <v>124176</v>
      </c>
      <c r="Y420" s="567">
        <v>258338</v>
      </c>
      <c r="Z420" s="564">
        <v>527174</v>
      </c>
      <c r="AA420" s="565">
        <v>420930</v>
      </c>
      <c r="AB420" s="565">
        <v>12284</v>
      </c>
      <c r="AC420" s="565" t="s">
        <v>262</v>
      </c>
      <c r="AD420" s="565">
        <v>498</v>
      </c>
      <c r="AE420" s="566">
        <v>93462</v>
      </c>
      <c r="AF420" s="567">
        <v>250045</v>
      </c>
    </row>
    <row r="421" spans="1:32" s="574" customFormat="1" ht="9" customHeight="1">
      <c r="A421" s="571">
        <v>274</v>
      </c>
      <c r="B421" s="561" t="s">
        <v>929</v>
      </c>
      <c r="C421" s="554">
        <v>55</v>
      </c>
      <c r="D421" s="555">
        <v>52</v>
      </c>
      <c r="E421" s="555" t="s">
        <v>262</v>
      </c>
      <c r="F421" s="555">
        <v>3</v>
      </c>
      <c r="G421" s="555">
        <v>17</v>
      </c>
      <c r="H421" s="555">
        <v>38</v>
      </c>
      <c r="I421" s="554">
        <v>2044</v>
      </c>
      <c r="J421" s="555">
        <v>3</v>
      </c>
      <c r="K421" s="555" t="s">
        <v>262</v>
      </c>
      <c r="L421" s="555">
        <v>86</v>
      </c>
      <c r="M421" s="555">
        <v>30</v>
      </c>
      <c r="N421" s="555">
        <v>1071</v>
      </c>
      <c r="O421" s="555">
        <v>419</v>
      </c>
      <c r="P421" s="555">
        <v>89</v>
      </c>
      <c r="Q421" s="555">
        <v>310</v>
      </c>
      <c r="R421" s="555" t="s">
        <v>262</v>
      </c>
      <c r="S421" s="555">
        <v>10</v>
      </c>
      <c r="T421" s="555">
        <v>9</v>
      </c>
      <c r="U421" s="555" t="s">
        <v>262</v>
      </c>
      <c r="V421" s="555">
        <v>29</v>
      </c>
      <c r="W421" s="556">
        <v>16</v>
      </c>
      <c r="X421" s="557">
        <v>871369</v>
      </c>
      <c r="Y421" s="557">
        <v>1485746</v>
      </c>
      <c r="Z421" s="554">
        <v>3742999</v>
      </c>
      <c r="AA421" s="555">
        <v>3111791</v>
      </c>
      <c r="AB421" s="555">
        <v>120249</v>
      </c>
      <c r="AC421" s="555" t="s">
        <v>262</v>
      </c>
      <c r="AD421" s="555">
        <v>196300</v>
      </c>
      <c r="AE421" s="556">
        <v>314659</v>
      </c>
      <c r="AF421" s="557">
        <v>2132998</v>
      </c>
    </row>
    <row r="422" spans="1:32" s="573" customFormat="1" ht="9" customHeight="1">
      <c r="A422" s="572">
        <v>2741</v>
      </c>
      <c r="B422" s="563" t="s">
        <v>930</v>
      </c>
      <c r="C422" s="564">
        <v>48</v>
      </c>
      <c r="D422" s="565">
        <v>45</v>
      </c>
      <c r="E422" s="565" t="s">
        <v>262</v>
      </c>
      <c r="F422" s="565">
        <v>3</v>
      </c>
      <c r="G422" s="565">
        <v>15</v>
      </c>
      <c r="H422" s="565">
        <v>33</v>
      </c>
      <c r="I422" s="564">
        <v>1884</v>
      </c>
      <c r="J422" s="565">
        <v>3</v>
      </c>
      <c r="K422" s="565" t="s">
        <v>262</v>
      </c>
      <c r="L422" s="565">
        <v>78</v>
      </c>
      <c r="M422" s="565">
        <v>26</v>
      </c>
      <c r="N422" s="565">
        <v>996</v>
      </c>
      <c r="O422" s="565">
        <v>364</v>
      </c>
      <c r="P422" s="565">
        <v>85</v>
      </c>
      <c r="Q422" s="565">
        <v>297</v>
      </c>
      <c r="R422" s="565" t="s">
        <v>262</v>
      </c>
      <c r="S422" s="565">
        <v>10</v>
      </c>
      <c r="T422" s="565">
        <v>9</v>
      </c>
      <c r="U422" s="565" t="s">
        <v>262</v>
      </c>
      <c r="V422" s="565">
        <v>28</v>
      </c>
      <c r="W422" s="566">
        <v>16</v>
      </c>
      <c r="X422" s="567">
        <v>817870</v>
      </c>
      <c r="Y422" s="567">
        <v>1423573</v>
      </c>
      <c r="Z422" s="564">
        <v>3484718</v>
      </c>
      <c r="AA422" s="565">
        <v>2890075</v>
      </c>
      <c r="AB422" s="565">
        <v>103185</v>
      </c>
      <c r="AC422" s="565" t="s">
        <v>262</v>
      </c>
      <c r="AD422" s="565">
        <v>196300</v>
      </c>
      <c r="AE422" s="566">
        <v>295158</v>
      </c>
      <c r="AF422" s="567">
        <v>1950764</v>
      </c>
    </row>
    <row r="423" spans="1:32" s="573" customFormat="1" ht="9" customHeight="1">
      <c r="A423" s="572">
        <v>2743</v>
      </c>
      <c r="B423" s="563" t="s">
        <v>931</v>
      </c>
      <c r="C423" s="564">
        <v>4</v>
      </c>
      <c r="D423" s="565">
        <v>4</v>
      </c>
      <c r="E423" s="565" t="s">
        <v>262</v>
      </c>
      <c r="F423" s="565" t="s">
        <v>262</v>
      </c>
      <c r="G423" s="565">
        <v>1</v>
      </c>
      <c r="H423" s="565">
        <v>3</v>
      </c>
      <c r="I423" s="564">
        <v>71</v>
      </c>
      <c r="J423" s="565" t="s">
        <v>262</v>
      </c>
      <c r="K423" s="565" t="s">
        <v>262</v>
      </c>
      <c r="L423" s="565">
        <v>4</v>
      </c>
      <c r="M423" s="565">
        <v>3</v>
      </c>
      <c r="N423" s="565">
        <v>37</v>
      </c>
      <c r="O423" s="565">
        <v>24</v>
      </c>
      <c r="P423" s="565" t="s">
        <v>262</v>
      </c>
      <c r="Q423" s="565">
        <v>3</v>
      </c>
      <c r="R423" s="565" t="s">
        <v>262</v>
      </c>
      <c r="S423" s="565" t="s">
        <v>262</v>
      </c>
      <c r="T423" s="565" t="s">
        <v>262</v>
      </c>
      <c r="U423" s="565" t="s">
        <v>262</v>
      </c>
      <c r="V423" s="565" t="s">
        <v>262</v>
      </c>
      <c r="W423" s="566" t="s">
        <v>262</v>
      </c>
      <c r="X423" s="567">
        <v>20200</v>
      </c>
      <c r="Y423" s="567">
        <v>27335</v>
      </c>
      <c r="Z423" s="564">
        <v>100033</v>
      </c>
      <c r="AA423" s="565">
        <v>80532</v>
      </c>
      <c r="AB423" s="565" t="s">
        <v>262</v>
      </c>
      <c r="AC423" s="565" t="s">
        <v>262</v>
      </c>
      <c r="AD423" s="565" t="s">
        <v>262</v>
      </c>
      <c r="AE423" s="566">
        <v>19501</v>
      </c>
      <c r="AF423" s="567">
        <v>67336</v>
      </c>
    </row>
    <row r="424" spans="1:32" s="573" customFormat="1" ht="9" customHeight="1">
      <c r="A424" s="572">
        <v>2744</v>
      </c>
      <c r="B424" s="563" t="s">
        <v>932</v>
      </c>
      <c r="C424" s="564">
        <v>3</v>
      </c>
      <c r="D424" s="565">
        <v>3</v>
      </c>
      <c r="E424" s="565" t="s">
        <v>262</v>
      </c>
      <c r="F424" s="565" t="s">
        <v>262</v>
      </c>
      <c r="G424" s="565">
        <v>1</v>
      </c>
      <c r="H424" s="565">
        <v>2</v>
      </c>
      <c r="I424" s="564">
        <v>89</v>
      </c>
      <c r="J424" s="565" t="s">
        <v>262</v>
      </c>
      <c r="K424" s="565" t="s">
        <v>262</v>
      </c>
      <c r="L424" s="565">
        <v>4</v>
      </c>
      <c r="M424" s="565">
        <v>1</v>
      </c>
      <c r="N424" s="565">
        <v>38</v>
      </c>
      <c r="O424" s="565">
        <v>31</v>
      </c>
      <c r="P424" s="565">
        <v>4</v>
      </c>
      <c r="Q424" s="565">
        <v>10</v>
      </c>
      <c r="R424" s="565" t="s">
        <v>262</v>
      </c>
      <c r="S424" s="565" t="s">
        <v>262</v>
      </c>
      <c r="T424" s="565" t="s">
        <v>262</v>
      </c>
      <c r="U424" s="565" t="s">
        <v>262</v>
      </c>
      <c r="V424" s="565">
        <v>1</v>
      </c>
      <c r="W424" s="566" t="s">
        <v>262</v>
      </c>
      <c r="X424" s="567">
        <v>33299</v>
      </c>
      <c r="Y424" s="567">
        <v>34838</v>
      </c>
      <c r="Z424" s="564">
        <v>158248</v>
      </c>
      <c r="AA424" s="565">
        <v>141184</v>
      </c>
      <c r="AB424" s="565">
        <v>17064</v>
      </c>
      <c r="AC424" s="565" t="s">
        <v>262</v>
      </c>
      <c r="AD424" s="565" t="s">
        <v>262</v>
      </c>
      <c r="AE424" s="566" t="s">
        <v>262</v>
      </c>
      <c r="AF424" s="567">
        <v>114898</v>
      </c>
    </row>
    <row r="425" spans="1:32" s="574" customFormat="1" ht="9" customHeight="1">
      <c r="A425" s="571">
        <v>275</v>
      </c>
      <c r="B425" s="561" t="s">
        <v>933</v>
      </c>
      <c r="C425" s="554">
        <v>74</v>
      </c>
      <c r="D425" s="555">
        <v>73</v>
      </c>
      <c r="E425" s="555" t="s">
        <v>262</v>
      </c>
      <c r="F425" s="555">
        <v>1</v>
      </c>
      <c r="G425" s="555">
        <v>27</v>
      </c>
      <c r="H425" s="555">
        <v>47</v>
      </c>
      <c r="I425" s="554">
        <v>4328</v>
      </c>
      <c r="J425" s="555">
        <v>1</v>
      </c>
      <c r="K425" s="555" t="s">
        <v>262</v>
      </c>
      <c r="L425" s="555">
        <v>99</v>
      </c>
      <c r="M425" s="555">
        <v>28</v>
      </c>
      <c r="N425" s="555">
        <v>1785</v>
      </c>
      <c r="O425" s="555">
        <v>880</v>
      </c>
      <c r="P425" s="555">
        <v>276</v>
      </c>
      <c r="Q425" s="555">
        <v>587</v>
      </c>
      <c r="R425" s="555" t="s">
        <v>262</v>
      </c>
      <c r="S425" s="555">
        <v>1</v>
      </c>
      <c r="T425" s="555">
        <v>50</v>
      </c>
      <c r="U425" s="555">
        <v>2</v>
      </c>
      <c r="V425" s="555">
        <v>514</v>
      </c>
      <c r="W425" s="556">
        <v>210</v>
      </c>
      <c r="X425" s="557">
        <v>1885716</v>
      </c>
      <c r="Y425" s="557">
        <v>5692225</v>
      </c>
      <c r="Z425" s="554">
        <v>9669040</v>
      </c>
      <c r="AA425" s="555">
        <v>8663846</v>
      </c>
      <c r="AB425" s="555">
        <v>238996</v>
      </c>
      <c r="AC425" s="555">
        <v>349</v>
      </c>
      <c r="AD425" s="555">
        <v>710604</v>
      </c>
      <c r="AE425" s="556">
        <v>55245</v>
      </c>
      <c r="AF425" s="557">
        <v>3843269</v>
      </c>
    </row>
    <row r="426" spans="1:32" s="568" customFormat="1" ht="9" customHeight="1">
      <c r="A426" s="572">
        <v>2751</v>
      </c>
      <c r="B426" s="563" t="s">
        <v>934</v>
      </c>
      <c r="C426" s="564">
        <v>17</v>
      </c>
      <c r="D426" s="565">
        <v>16</v>
      </c>
      <c r="E426" s="565" t="s">
        <v>262</v>
      </c>
      <c r="F426" s="565">
        <v>1</v>
      </c>
      <c r="G426" s="565">
        <v>3</v>
      </c>
      <c r="H426" s="565">
        <v>14</v>
      </c>
      <c r="I426" s="564">
        <v>1834</v>
      </c>
      <c r="J426" s="565">
        <v>1</v>
      </c>
      <c r="K426" s="565" t="s">
        <v>262</v>
      </c>
      <c r="L426" s="565">
        <v>19</v>
      </c>
      <c r="M426" s="565">
        <v>5</v>
      </c>
      <c r="N426" s="565">
        <v>576</v>
      </c>
      <c r="O426" s="565">
        <v>211</v>
      </c>
      <c r="P426" s="565">
        <v>139</v>
      </c>
      <c r="Q426" s="565">
        <v>364</v>
      </c>
      <c r="R426" s="565" t="s">
        <v>262</v>
      </c>
      <c r="S426" s="565" t="s">
        <v>262</v>
      </c>
      <c r="T426" s="565">
        <v>49</v>
      </c>
      <c r="U426" s="565">
        <v>2</v>
      </c>
      <c r="V426" s="565">
        <v>438</v>
      </c>
      <c r="W426" s="566">
        <v>132</v>
      </c>
      <c r="X426" s="567">
        <v>841235</v>
      </c>
      <c r="Y426" s="567">
        <v>2507268</v>
      </c>
      <c r="Z426" s="564">
        <v>4379432</v>
      </c>
      <c r="AA426" s="565">
        <v>3634723</v>
      </c>
      <c r="AB426" s="565">
        <v>33777</v>
      </c>
      <c r="AC426" s="565" t="s">
        <v>262</v>
      </c>
      <c r="AD426" s="565">
        <v>710569</v>
      </c>
      <c r="AE426" s="566">
        <v>363</v>
      </c>
      <c r="AF426" s="567">
        <v>1777449</v>
      </c>
    </row>
    <row r="427" spans="1:32" s="568" customFormat="1" ht="9" customHeight="1">
      <c r="A427" s="572">
        <v>2752</v>
      </c>
      <c r="B427" s="563" t="s">
        <v>935</v>
      </c>
      <c r="C427" s="564">
        <v>22</v>
      </c>
      <c r="D427" s="565">
        <v>22</v>
      </c>
      <c r="E427" s="565" t="s">
        <v>262</v>
      </c>
      <c r="F427" s="565" t="s">
        <v>262</v>
      </c>
      <c r="G427" s="565">
        <v>9</v>
      </c>
      <c r="H427" s="565">
        <v>13</v>
      </c>
      <c r="I427" s="564">
        <v>621</v>
      </c>
      <c r="J427" s="565" t="s">
        <v>262</v>
      </c>
      <c r="K427" s="565" t="s">
        <v>262</v>
      </c>
      <c r="L427" s="565">
        <v>31</v>
      </c>
      <c r="M427" s="565">
        <v>13</v>
      </c>
      <c r="N427" s="565">
        <v>340</v>
      </c>
      <c r="O427" s="565">
        <v>134</v>
      </c>
      <c r="P427" s="565">
        <v>30</v>
      </c>
      <c r="Q427" s="565">
        <v>33</v>
      </c>
      <c r="R427" s="565" t="s">
        <v>262</v>
      </c>
      <c r="S427" s="565">
        <v>1</v>
      </c>
      <c r="T427" s="565">
        <v>1</v>
      </c>
      <c r="U427" s="565" t="s">
        <v>262</v>
      </c>
      <c r="V427" s="565">
        <v>28</v>
      </c>
      <c r="W427" s="566">
        <v>13</v>
      </c>
      <c r="X427" s="567">
        <v>248595</v>
      </c>
      <c r="Y427" s="567">
        <v>580437</v>
      </c>
      <c r="Z427" s="564">
        <v>1043195</v>
      </c>
      <c r="AA427" s="565">
        <v>1010977</v>
      </c>
      <c r="AB427" s="565">
        <v>26760</v>
      </c>
      <c r="AC427" s="565">
        <v>349</v>
      </c>
      <c r="AD427" s="565">
        <v>35</v>
      </c>
      <c r="AE427" s="566">
        <v>5074</v>
      </c>
      <c r="AF427" s="567">
        <v>443467</v>
      </c>
    </row>
    <row r="428" spans="1:32" s="573" customFormat="1" ht="9" customHeight="1">
      <c r="A428" s="572">
        <v>2753</v>
      </c>
      <c r="B428" s="563" t="s">
        <v>936</v>
      </c>
      <c r="C428" s="564">
        <v>35</v>
      </c>
      <c r="D428" s="565">
        <v>35</v>
      </c>
      <c r="E428" s="565" t="s">
        <v>262</v>
      </c>
      <c r="F428" s="565" t="s">
        <v>262</v>
      </c>
      <c r="G428" s="565">
        <v>15</v>
      </c>
      <c r="H428" s="565">
        <v>20</v>
      </c>
      <c r="I428" s="564">
        <v>1873</v>
      </c>
      <c r="J428" s="565" t="s">
        <v>262</v>
      </c>
      <c r="K428" s="565" t="s">
        <v>262</v>
      </c>
      <c r="L428" s="565">
        <v>49</v>
      </c>
      <c r="M428" s="565">
        <v>10</v>
      </c>
      <c r="N428" s="565">
        <v>869</v>
      </c>
      <c r="O428" s="565">
        <v>535</v>
      </c>
      <c r="P428" s="565">
        <v>107</v>
      </c>
      <c r="Q428" s="565">
        <v>190</v>
      </c>
      <c r="R428" s="565" t="s">
        <v>262</v>
      </c>
      <c r="S428" s="565" t="s">
        <v>262</v>
      </c>
      <c r="T428" s="565" t="s">
        <v>262</v>
      </c>
      <c r="U428" s="565" t="s">
        <v>262</v>
      </c>
      <c r="V428" s="565">
        <v>48</v>
      </c>
      <c r="W428" s="566">
        <v>65</v>
      </c>
      <c r="X428" s="567">
        <v>795886</v>
      </c>
      <c r="Y428" s="567">
        <v>2604520</v>
      </c>
      <c r="Z428" s="564">
        <v>4246413</v>
      </c>
      <c r="AA428" s="565">
        <v>4018146</v>
      </c>
      <c r="AB428" s="565">
        <v>178459</v>
      </c>
      <c r="AC428" s="565" t="s">
        <v>262</v>
      </c>
      <c r="AD428" s="565" t="s">
        <v>262</v>
      </c>
      <c r="AE428" s="566">
        <v>49808</v>
      </c>
      <c r="AF428" s="567">
        <v>1622353</v>
      </c>
    </row>
    <row r="429" spans="1:32" s="573" customFormat="1" ht="9" customHeight="1">
      <c r="A429" s="572"/>
      <c r="B429" s="563"/>
      <c r="C429" s="564"/>
      <c r="D429" s="565"/>
      <c r="E429" s="565"/>
      <c r="F429" s="565"/>
      <c r="G429" s="565"/>
      <c r="H429" s="565"/>
      <c r="I429" s="564"/>
      <c r="J429" s="565"/>
      <c r="K429" s="565"/>
      <c r="L429" s="565"/>
      <c r="M429" s="565"/>
      <c r="N429" s="565"/>
      <c r="O429" s="565"/>
      <c r="P429" s="565"/>
      <c r="Q429" s="565"/>
      <c r="R429" s="565"/>
      <c r="S429" s="565"/>
      <c r="T429" s="565"/>
      <c r="U429" s="565"/>
      <c r="V429" s="565"/>
      <c r="W429" s="566"/>
      <c r="X429" s="567"/>
      <c r="Y429" s="567"/>
      <c r="Z429" s="564"/>
      <c r="AA429" s="565"/>
      <c r="AB429" s="565"/>
      <c r="AC429" s="565"/>
      <c r="AD429" s="565"/>
      <c r="AE429" s="566"/>
      <c r="AF429" s="567"/>
    </row>
    <row r="430" spans="1:32" s="574" customFormat="1" ht="9" customHeight="1">
      <c r="A430" s="571">
        <v>28</v>
      </c>
      <c r="B430" s="561" t="s">
        <v>937</v>
      </c>
      <c r="C430" s="554">
        <v>345</v>
      </c>
      <c r="D430" s="555">
        <v>325</v>
      </c>
      <c r="E430" s="555"/>
      <c r="F430" s="555">
        <v>20</v>
      </c>
      <c r="G430" s="555">
        <v>153</v>
      </c>
      <c r="H430" s="555">
        <v>192</v>
      </c>
      <c r="I430" s="554">
        <v>27540</v>
      </c>
      <c r="J430" s="555">
        <v>20</v>
      </c>
      <c r="K430" s="555">
        <v>11</v>
      </c>
      <c r="L430" s="555">
        <v>390</v>
      </c>
      <c r="M430" s="555">
        <v>82</v>
      </c>
      <c r="N430" s="555">
        <v>17410</v>
      </c>
      <c r="O430" s="555">
        <v>5125</v>
      </c>
      <c r="P430" s="555">
        <v>1066</v>
      </c>
      <c r="Q430" s="555">
        <v>2376</v>
      </c>
      <c r="R430" s="555">
        <v>52</v>
      </c>
      <c r="S430" s="555">
        <v>40</v>
      </c>
      <c r="T430" s="555">
        <v>820</v>
      </c>
      <c r="U430" s="555">
        <v>205</v>
      </c>
      <c r="V430" s="555">
        <v>1453</v>
      </c>
      <c r="W430" s="556">
        <v>632</v>
      </c>
      <c r="X430" s="557">
        <v>14017820</v>
      </c>
      <c r="Y430" s="557">
        <v>42420521</v>
      </c>
      <c r="Z430" s="554">
        <v>73556311</v>
      </c>
      <c r="AA430" s="555">
        <v>63034420</v>
      </c>
      <c r="AB430" s="555">
        <v>4526635</v>
      </c>
      <c r="AC430" s="555">
        <v>5635</v>
      </c>
      <c r="AD430" s="555">
        <v>421</v>
      </c>
      <c r="AE430" s="556">
        <v>5989200</v>
      </c>
      <c r="AF430" s="557">
        <v>30322368</v>
      </c>
    </row>
    <row r="431" spans="1:32" s="559" customFormat="1" ht="9" customHeight="1">
      <c r="A431" s="571">
        <v>281</v>
      </c>
      <c r="B431" s="561" t="s">
        <v>938</v>
      </c>
      <c r="C431" s="554">
        <v>20</v>
      </c>
      <c r="D431" s="555">
        <v>20</v>
      </c>
      <c r="E431" s="555" t="s">
        <v>262</v>
      </c>
      <c r="F431" s="555" t="s">
        <v>262</v>
      </c>
      <c r="G431" s="555">
        <v>18</v>
      </c>
      <c r="H431" s="555">
        <v>2</v>
      </c>
      <c r="I431" s="554">
        <v>4938</v>
      </c>
      <c r="J431" s="555" t="s">
        <v>262</v>
      </c>
      <c r="K431" s="555" t="s">
        <v>262</v>
      </c>
      <c r="L431" s="555">
        <v>25</v>
      </c>
      <c r="M431" s="555">
        <v>3</v>
      </c>
      <c r="N431" s="555">
        <v>3720</v>
      </c>
      <c r="O431" s="555">
        <v>785</v>
      </c>
      <c r="P431" s="555">
        <v>213</v>
      </c>
      <c r="Q431" s="555">
        <v>186</v>
      </c>
      <c r="R431" s="555">
        <v>38</v>
      </c>
      <c r="S431" s="555">
        <v>26</v>
      </c>
      <c r="T431" s="555">
        <v>371</v>
      </c>
      <c r="U431" s="555">
        <v>60</v>
      </c>
      <c r="V431" s="555">
        <v>320</v>
      </c>
      <c r="W431" s="556">
        <v>117</v>
      </c>
      <c r="X431" s="557">
        <v>2918600</v>
      </c>
      <c r="Y431" s="557">
        <v>7739540</v>
      </c>
      <c r="Z431" s="554">
        <v>11760796</v>
      </c>
      <c r="AA431" s="555">
        <v>11251334</v>
      </c>
      <c r="AB431" s="555">
        <v>429139</v>
      </c>
      <c r="AC431" s="555" t="s">
        <v>262</v>
      </c>
      <c r="AD431" s="555" t="s">
        <v>262</v>
      </c>
      <c r="AE431" s="556">
        <v>80323</v>
      </c>
      <c r="AF431" s="557">
        <v>3962031</v>
      </c>
    </row>
    <row r="432" spans="1:32" s="573" customFormat="1" ht="9" customHeight="1">
      <c r="A432" s="572">
        <v>2811</v>
      </c>
      <c r="B432" s="563" t="s">
        <v>939</v>
      </c>
      <c r="C432" s="564">
        <v>1</v>
      </c>
      <c r="D432" s="565">
        <v>1</v>
      </c>
      <c r="E432" s="565" t="s">
        <v>262</v>
      </c>
      <c r="F432" s="565" t="s">
        <v>262</v>
      </c>
      <c r="G432" s="565">
        <v>1</v>
      </c>
      <c r="H432" s="565" t="s">
        <v>262</v>
      </c>
      <c r="I432" s="564">
        <v>46</v>
      </c>
      <c r="J432" s="565" t="s">
        <v>262</v>
      </c>
      <c r="K432" s="565" t="s">
        <v>262</v>
      </c>
      <c r="L432" s="565">
        <v>1</v>
      </c>
      <c r="M432" s="565" t="s">
        <v>262</v>
      </c>
      <c r="N432" s="565">
        <v>21</v>
      </c>
      <c r="O432" s="565">
        <v>11</v>
      </c>
      <c r="P432" s="565">
        <v>1</v>
      </c>
      <c r="Q432" s="565">
        <v>6</v>
      </c>
      <c r="R432" s="565" t="s">
        <v>262</v>
      </c>
      <c r="S432" s="565" t="s">
        <v>262</v>
      </c>
      <c r="T432" s="565" t="s">
        <v>262</v>
      </c>
      <c r="U432" s="565" t="s">
        <v>262</v>
      </c>
      <c r="V432" s="565">
        <v>2</v>
      </c>
      <c r="W432" s="566">
        <v>4</v>
      </c>
      <c r="X432" s="567" t="s">
        <v>328</v>
      </c>
      <c r="Y432" s="567" t="s">
        <v>328</v>
      </c>
      <c r="Z432" s="564" t="s">
        <v>328</v>
      </c>
      <c r="AA432" s="565" t="s">
        <v>328</v>
      </c>
      <c r="AB432" s="565" t="s">
        <v>328</v>
      </c>
      <c r="AC432" s="565" t="s">
        <v>262</v>
      </c>
      <c r="AD432" s="565" t="s">
        <v>262</v>
      </c>
      <c r="AE432" s="566" t="s">
        <v>262</v>
      </c>
      <c r="AF432" s="567" t="s">
        <v>328</v>
      </c>
    </row>
    <row r="433" spans="1:32" s="573" customFormat="1" ht="9" customHeight="1">
      <c r="A433" s="572">
        <v>2812</v>
      </c>
      <c r="B433" s="563" t="s">
        <v>940</v>
      </c>
      <c r="C433" s="564">
        <v>3</v>
      </c>
      <c r="D433" s="565">
        <v>3</v>
      </c>
      <c r="E433" s="565" t="s">
        <v>262</v>
      </c>
      <c r="F433" s="565" t="s">
        <v>262</v>
      </c>
      <c r="G433" s="565">
        <v>3</v>
      </c>
      <c r="H433" s="565" t="s">
        <v>262</v>
      </c>
      <c r="I433" s="564">
        <v>648</v>
      </c>
      <c r="J433" s="565" t="s">
        <v>262</v>
      </c>
      <c r="K433" s="565" t="s">
        <v>262</v>
      </c>
      <c r="L433" s="565">
        <v>1</v>
      </c>
      <c r="M433" s="565" t="s">
        <v>262</v>
      </c>
      <c r="N433" s="565">
        <v>272</v>
      </c>
      <c r="O433" s="565">
        <v>86</v>
      </c>
      <c r="P433" s="565">
        <v>82</v>
      </c>
      <c r="Q433" s="565">
        <v>55</v>
      </c>
      <c r="R433" s="565" t="s">
        <v>262</v>
      </c>
      <c r="S433" s="565" t="s">
        <v>262</v>
      </c>
      <c r="T433" s="565">
        <v>3</v>
      </c>
      <c r="U433" s="565" t="s">
        <v>262</v>
      </c>
      <c r="V433" s="565">
        <v>94</v>
      </c>
      <c r="W433" s="566">
        <v>61</v>
      </c>
      <c r="X433" s="567" t="s">
        <v>328</v>
      </c>
      <c r="Y433" s="567" t="s">
        <v>328</v>
      </c>
      <c r="Z433" s="564" t="s">
        <v>328</v>
      </c>
      <c r="AA433" s="565" t="s">
        <v>328</v>
      </c>
      <c r="AB433" s="565" t="s">
        <v>328</v>
      </c>
      <c r="AC433" s="565" t="s">
        <v>262</v>
      </c>
      <c r="AD433" s="565" t="s">
        <v>262</v>
      </c>
      <c r="AE433" s="566" t="s">
        <v>262</v>
      </c>
      <c r="AF433" s="567" t="s">
        <v>328</v>
      </c>
    </row>
    <row r="434" spans="1:32" s="573" customFormat="1" ht="9" customHeight="1">
      <c r="A434" s="572">
        <v>2813</v>
      </c>
      <c r="B434" s="563" t="s">
        <v>941</v>
      </c>
      <c r="C434" s="564">
        <v>7</v>
      </c>
      <c r="D434" s="565">
        <v>7</v>
      </c>
      <c r="E434" s="565" t="s">
        <v>262</v>
      </c>
      <c r="F434" s="565" t="s">
        <v>262</v>
      </c>
      <c r="G434" s="565">
        <v>7</v>
      </c>
      <c r="H434" s="565" t="s">
        <v>262</v>
      </c>
      <c r="I434" s="564">
        <v>2232</v>
      </c>
      <c r="J434" s="565" t="s">
        <v>262</v>
      </c>
      <c r="K434" s="565" t="s">
        <v>262</v>
      </c>
      <c r="L434" s="565">
        <v>9</v>
      </c>
      <c r="M434" s="565">
        <v>2</v>
      </c>
      <c r="N434" s="565">
        <v>1713</v>
      </c>
      <c r="O434" s="565">
        <v>331</v>
      </c>
      <c r="P434" s="565">
        <v>33</v>
      </c>
      <c r="Q434" s="565">
        <v>50</v>
      </c>
      <c r="R434" s="565">
        <v>37</v>
      </c>
      <c r="S434" s="565">
        <v>26</v>
      </c>
      <c r="T434" s="565">
        <v>51</v>
      </c>
      <c r="U434" s="565">
        <v>7</v>
      </c>
      <c r="V434" s="565">
        <v>115</v>
      </c>
      <c r="W434" s="566">
        <v>37</v>
      </c>
      <c r="X434" s="567">
        <v>1370809</v>
      </c>
      <c r="Y434" s="567">
        <v>4246901</v>
      </c>
      <c r="Z434" s="564">
        <v>6439058</v>
      </c>
      <c r="AA434" s="565">
        <v>6198414</v>
      </c>
      <c r="AB434" s="565">
        <v>240644</v>
      </c>
      <c r="AC434" s="565" t="s">
        <v>262</v>
      </c>
      <c r="AD434" s="565" t="s">
        <v>262</v>
      </c>
      <c r="AE434" s="566" t="s">
        <v>262</v>
      </c>
      <c r="AF434" s="567">
        <v>2130133</v>
      </c>
    </row>
    <row r="435" spans="1:32" s="573" customFormat="1" ht="9" customHeight="1">
      <c r="A435" s="572">
        <v>2814</v>
      </c>
      <c r="B435" s="563" t="s">
        <v>942</v>
      </c>
      <c r="C435" s="564">
        <v>4</v>
      </c>
      <c r="D435" s="565">
        <v>4</v>
      </c>
      <c r="E435" s="565" t="s">
        <v>262</v>
      </c>
      <c r="F435" s="565" t="s">
        <v>262</v>
      </c>
      <c r="G435" s="565">
        <v>4</v>
      </c>
      <c r="H435" s="565" t="s">
        <v>262</v>
      </c>
      <c r="I435" s="564">
        <v>629</v>
      </c>
      <c r="J435" s="565" t="s">
        <v>262</v>
      </c>
      <c r="K435" s="565" t="s">
        <v>262</v>
      </c>
      <c r="L435" s="565">
        <v>7</v>
      </c>
      <c r="M435" s="565">
        <v>1</v>
      </c>
      <c r="N435" s="565">
        <v>645</v>
      </c>
      <c r="O435" s="565">
        <v>182</v>
      </c>
      <c r="P435" s="565">
        <v>84</v>
      </c>
      <c r="Q435" s="565">
        <v>46</v>
      </c>
      <c r="R435" s="565">
        <v>1</v>
      </c>
      <c r="S435" s="565" t="s">
        <v>262</v>
      </c>
      <c r="T435" s="565">
        <v>317</v>
      </c>
      <c r="U435" s="565">
        <v>53</v>
      </c>
      <c r="V435" s="565">
        <v>33</v>
      </c>
      <c r="W435" s="566">
        <v>1</v>
      </c>
      <c r="X435" s="567">
        <v>338548</v>
      </c>
      <c r="Y435" s="567">
        <v>263102</v>
      </c>
      <c r="Z435" s="564">
        <v>441437</v>
      </c>
      <c r="AA435" s="565">
        <v>405035</v>
      </c>
      <c r="AB435" s="565">
        <v>31546</v>
      </c>
      <c r="AC435" s="565" t="s">
        <v>262</v>
      </c>
      <c r="AD435" s="565" t="s">
        <v>262</v>
      </c>
      <c r="AE435" s="566">
        <v>4856</v>
      </c>
      <c r="AF435" s="567">
        <v>172640</v>
      </c>
    </row>
    <row r="436" spans="1:32" s="568" customFormat="1" ht="9" customHeight="1">
      <c r="A436" s="572">
        <v>2815</v>
      </c>
      <c r="B436" s="563" t="s">
        <v>943</v>
      </c>
      <c r="C436" s="564">
        <v>5</v>
      </c>
      <c r="D436" s="565">
        <v>5</v>
      </c>
      <c r="E436" s="565" t="s">
        <v>262</v>
      </c>
      <c r="F436" s="565" t="s">
        <v>262</v>
      </c>
      <c r="G436" s="565">
        <v>3</v>
      </c>
      <c r="H436" s="565">
        <v>2</v>
      </c>
      <c r="I436" s="564">
        <v>1383</v>
      </c>
      <c r="J436" s="565" t="s">
        <v>262</v>
      </c>
      <c r="K436" s="565" t="s">
        <v>262</v>
      </c>
      <c r="L436" s="565">
        <v>7</v>
      </c>
      <c r="M436" s="565" t="s">
        <v>262</v>
      </c>
      <c r="N436" s="565">
        <v>1069</v>
      </c>
      <c r="O436" s="565">
        <v>175</v>
      </c>
      <c r="P436" s="565">
        <v>13</v>
      </c>
      <c r="Q436" s="565">
        <v>29</v>
      </c>
      <c r="R436" s="565" t="s">
        <v>262</v>
      </c>
      <c r="S436" s="565" t="s">
        <v>262</v>
      </c>
      <c r="T436" s="565" t="s">
        <v>262</v>
      </c>
      <c r="U436" s="565" t="s">
        <v>262</v>
      </c>
      <c r="V436" s="565">
        <v>76</v>
      </c>
      <c r="W436" s="566">
        <v>14</v>
      </c>
      <c r="X436" s="567">
        <v>831223</v>
      </c>
      <c r="Y436" s="567">
        <v>767204</v>
      </c>
      <c r="Z436" s="564">
        <v>1646243</v>
      </c>
      <c r="AA436" s="565">
        <v>1477454</v>
      </c>
      <c r="AB436" s="565">
        <v>93322</v>
      </c>
      <c r="AC436" s="565" t="s">
        <v>262</v>
      </c>
      <c r="AD436" s="565" t="s">
        <v>262</v>
      </c>
      <c r="AE436" s="566">
        <v>75467</v>
      </c>
      <c r="AF436" s="567">
        <v>938384</v>
      </c>
    </row>
    <row r="437" spans="1:32" s="574" customFormat="1" ht="9" customHeight="1">
      <c r="A437" s="571">
        <v>282</v>
      </c>
      <c r="B437" s="561" t="s">
        <v>944</v>
      </c>
      <c r="C437" s="554">
        <v>107</v>
      </c>
      <c r="D437" s="555">
        <v>101</v>
      </c>
      <c r="E437" s="555" t="s">
        <v>262</v>
      </c>
      <c r="F437" s="555">
        <v>6</v>
      </c>
      <c r="G437" s="555">
        <v>43</v>
      </c>
      <c r="H437" s="555">
        <v>64</v>
      </c>
      <c r="I437" s="554">
        <v>4964</v>
      </c>
      <c r="J437" s="555">
        <v>7</v>
      </c>
      <c r="K437" s="555">
        <v>4</v>
      </c>
      <c r="L437" s="555">
        <v>82</v>
      </c>
      <c r="M437" s="555">
        <v>18</v>
      </c>
      <c r="N437" s="555">
        <v>2896</v>
      </c>
      <c r="O437" s="555">
        <v>1070</v>
      </c>
      <c r="P437" s="555">
        <v>188</v>
      </c>
      <c r="Q437" s="555">
        <v>483</v>
      </c>
      <c r="R437" s="555">
        <v>6</v>
      </c>
      <c r="S437" s="555">
        <v>2</v>
      </c>
      <c r="T437" s="555">
        <v>37</v>
      </c>
      <c r="U437" s="555">
        <v>6</v>
      </c>
      <c r="V437" s="555">
        <v>214</v>
      </c>
      <c r="W437" s="556">
        <v>45</v>
      </c>
      <c r="X437" s="557">
        <v>2099286</v>
      </c>
      <c r="Y437" s="557">
        <v>5386608</v>
      </c>
      <c r="Z437" s="554">
        <v>11924182</v>
      </c>
      <c r="AA437" s="555">
        <v>11158281</v>
      </c>
      <c r="AB437" s="555">
        <v>336301</v>
      </c>
      <c r="AC437" s="555">
        <v>691</v>
      </c>
      <c r="AD437" s="555" t="s">
        <v>262</v>
      </c>
      <c r="AE437" s="556">
        <v>428909</v>
      </c>
      <c r="AF437" s="557">
        <v>6374014</v>
      </c>
    </row>
    <row r="438" spans="1:32" s="573" customFormat="1" ht="9" customHeight="1">
      <c r="A438" s="572">
        <v>2821</v>
      </c>
      <c r="B438" s="563" t="s">
        <v>945</v>
      </c>
      <c r="C438" s="564">
        <v>63</v>
      </c>
      <c r="D438" s="565">
        <v>59</v>
      </c>
      <c r="E438" s="565" t="s">
        <v>262</v>
      </c>
      <c r="F438" s="565">
        <v>4</v>
      </c>
      <c r="G438" s="565">
        <v>27</v>
      </c>
      <c r="H438" s="565">
        <v>36</v>
      </c>
      <c r="I438" s="564">
        <v>3365</v>
      </c>
      <c r="J438" s="565">
        <v>5</v>
      </c>
      <c r="K438" s="565">
        <v>3</v>
      </c>
      <c r="L438" s="565">
        <v>50</v>
      </c>
      <c r="M438" s="565">
        <v>7</v>
      </c>
      <c r="N438" s="565">
        <v>2077</v>
      </c>
      <c r="O438" s="565">
        <v>704</v>
      </c>
      <c r="P438" s="565">
        <v>119</v>
      </c>
      <c r="Q438" s="565">
        <v>256</v>
      </c>
      <c r="R438" s="565">
        <v>6</v>
      </c>
      <c r="S438" s="565">
        <v>2</v>
      </c>
      <c r="T438" s="565">
        <v>11</v>
      </c>
      <c r="U438" s="565">
        <v>5</v>
      </c>
      <c r="V438" s="565">
        <v>139</v>
      </c>
      <c r="W438" s="566">
        <v>21</v>
      </c>
      <c r="X438" s="567">
        <v>1454400</v>
      </c>
      <c r="Y438" s="567">
        <v>4027127</v>
      </c>
      <c r="Z438" s="564">
        <v>9557338</v>
      </c>
      <c r="AA438" s="565">
        <v>9115242</v>
      </c>
      <c r="AB438" s="565">
        <v>36090</v>
      </c>
      <c r="AC438" s="565">
        <v>681</v>
      </c>
      <c r="AD438" s="565" t="s">
        <v>262</v>
      </c>
      <c r="AE438" s="566">
        <v>405325</v>
      </c>
      <c r="AF438" s="567">
        <v>5400255</v>
      </c>
    </row>
    <row r="439" spans="1:32" s="573" customFormat="1" ht="9" customHeight="1">
      <c r="A439" s="572">
        <v>2822</v>
      </c>
      <c r="B439" s="563" t="s">
        <v>946</v>
      </c>
      <c r="C439" s="564">
        <v>15</v>
      </c>
      <c r="D439" s="565">
        <v>14</v>
      </c>
      <c r="E439" s="565" t="s">
        <v>262</v>
      </c>
      <c r="F439" s="565">
        <v>1</v>
      </c>
      <c r="G439" s="565">
        <v>6</v>
      </c>
      <c r="H439" s="565">
        <v>9</v>
      </c>
      <c r="I439" s="564">
        <v>697</v>
      </c>
      <c r="J439" s="565">
        <v>1</v>
      </c>
      <c r="K439" s="565" t="s">
        <v>262</v>
      </c>
      <c r="L439" s="565">
        <v>16</v>
      </c>
      <c r="M439" s="565">
        <v>2</v>
      </c>
      <c r="N439" s="565">
        <v>429</v>
      </c>
      <c r="O439" s="565">
        <v>149</v>
      </c>
      <c r="P439" s="565">
        <v>20</v>
      </c>
      <c r="Q439" s="565">
        <v>79</v>
      </c>
      <c r="R439" s="565" t="s">
        <v>262</v>
      </c>
      <c r="S439" s="565" t="s">
        <v>262</v>
      </c>
      <c r="T439" s="565">
        <v>21</v>
      </c>
      <c r="U439" s="565">
        <v>1</v>
      </c>
      <c r="V439" s="565">
        <v>17</v>
      </c>
      <c r="W439" s="566">
        <v>6</v>
      </c>
      <c r="X439" s="567">
        <v>323160</v>
      </c>
      <c r="Y439" s="567">
        <v>298449</v>
      </c>
      <c r="Z439" s="564">
        <v>470415</v>
      </c>
      <c r="AA439" s="565">
        <v>384767</v>
      </c>
      <c r="AB439" s="565">
        <v>74098</v>
      </c>
      <c r="AC439" s="565" t="s">
        <v>262</v>
      </c>
      <c r="AD439" s="565" t="s">
        <v>262</v>
      </c>
      <c r="AE439" s="566">
        <v>11550</v>
      </c>
      <c r="AF439" s="567">
        <v>177182</v>
      </c>
    </row>
    <row r="440" spans="1:32" s="573" customFormat="1" ht="9" customHeight="1">
      <c r="A440" s="572">
        <v>2823</v>
      </c>
      <c r="B440" s="563" t="s">
        <v>947</v>
      </c>
      <c r="C440" s="564">
        <v>29</v>
      </c>
      <c r="D440" s="565">
        <v>28</v>
      </c>
      <c r="E440" s="565" t="s">
        <v>262</v>
      </c>
      <c r="F440" s="565">
        <v>1</v>
      </c>
      <c r="G440" s="565">
        <v>10</v>
      </c>
      <c r="H440" s="565">
        <v>19</v>
      </c>
      <c r="I440" s="564">
        <v>902</v>
      </c>
      <c r="J440" s="565">
        <v>1</v>
      </c>
      <c r="K440" s="565">
        <v>1</v>
      </c>
      <c r="L440" s="565">
        <v>16</v>
      </c>
      <c r="M440" s="565">
        <v>9</v>
      </c>
      <c r="N440" s="565">
        <v>390</v>
      </c>
      <c r="O440" s="565">
        <v>217</v>
      </c>
      <c r="P440" s="565">
        <v>49</v>
      </c>
      <c r="Q440" s="565">
        <v>148</v>
      </c>
      <c r="R440" s="565" t="s">
        <v>262</v>
      </c>
      <c r="S440" s="565" t="s">
        <v>262</v>
      </c>
      <c r="T440" s="565">
        <v>5</v>
      </c>
      <c r="U440" s="565" t="s">
        <v>262</v>
      </c>
      <c r="V440" s="565">
        <v>58</v>
      </c>
      <c r="W440" s="566">
        <v>18</v>
      </c>
      <c r="X440" s="567">
        <v>321726</v>
      </c>
      <c r="Y440" s="567">
        <v>1061032</v>
      </c>
      <c r="Z440" s="564">
        <v>1896429</v>
      </c>
      <c r="AA440" s="565">
        <v>1658272</v>
      </c>
      <c r="AB440" s="565">
        <v>226113</v>
      </c>
      <c r="AC440" s="565">
        <v>10</v>
      </c>
      <c r="AD440" s="565" t="s">
        <v>262</v>
      </c>
      <c r="AE440" s="566">
        <v>12034</v>
      </c>
      <c r="AF440" s="567">
        <v>796577</v>
      </c>
    </row>
    <row r="441" spans="1:32" s="574" customFormat="1" ht="9" customHeight="1">
      <c r="A441" s="571">
        <v>284</v>
      </c>
      <c r="B441" s="561" t="s">
        <v>948</v>
      </c>
      <c r="C441" s="554">
        <v>102</v>
      </c>
      <c r="D441" s="555">
        <v>98</v>
      </c>
      <c r="E441" s="555" t="s">
        <v>262</v>
      </c>
      <c r="F441" s="555">
        <v>4</v>
      </c>
      <c r="G441" s="555">
        <v>45</v>
      </c>
      <c r="H441" s="555">
        <v>57</v>
      </c>
      <c r="I441" s="554">
        <v>8593</v>
      </c>
      <c r="J441" s="555">
        <v>4</v>
      </c>
      <c r="K441" s="555">
        <v>1</v>
      </c>
      <c r="L441" s="555">
        <v>149</v>
      </c>
      <c r="M441" s="555">
        <v>28</v>
      </c>
      <c r="N441" s="555">
        <v>5216</v>
      </c>
      <c r="O441" s="555">
        <v>1727</v>
      </c>
      <c r="P441" s="555">
        <v>385</v>
      </c>
      <c r="Q441" s="555">
        <v>827</v>
      </c>
      <c r="R441" s="555">
        <v>8</v>
      </c>
      <c r="S441" s="555">
        <v>10</v>
      </c>
      <c r="T441" s="555">
        <v>234</v>
      </c>
      <c r="U441" s="555">
        <v>102</v>
      </c>
      <c r="V441" s="555">
        <v>352</v>
      </c>
      <c r="W441" s="556">
        <v>240</v>
      </c>
      <c r="X441" s="557">
        <v>4417458</v>
      </c>
      <c r="Y441" s="557">
        <v>13780615</v>
      </c>
      <c r="Z441" s="554">
        <v>25104989</v>
      </c>
      <c r="AA441" s="555">
        <v>23086803</v>
      </c>
      <c r="AB441" s="555">
        <v>1089553</v>
      </c>
      <c r="AC441" s="555">
        <v>1342</v>
      </c>
      <c r="AD441" s="555" t="s">
        <v>262</v>
      </c>
      <c r="AE441" s="556">
        <v>927291</v>
      </c>
      <c r="AF441" s="557">
        <v>10969845</v>
      </c>
    </row>
    <row r="442" spans="1:32" s="573" customFormat="1" ht="9" customHeight="1">
      <c r="A442" s="572">
        <v>2841</v>
      </c>
      <c r="B442" s="563" t="s">
        <v>949</v>
      </c>
      <c r="C442" s="564">
        <v>39</v>
      </c>
      <c r="D442" s="565">
        <v>39</v>
      </c>
      <c r="E442" s="565" t="s">
        <v>262</v>
      </c>
      <c r="F442" s="565" t="s">
        <v>262</v>
      </c>
      <c r="G442" s="565">
        <v>20</v>
      </c>
      <c r="H442" s="565">
        <v>19</v>
      </c>
      <c r="I442" s="564">
        <v>5152</v>
      </c>
      <c r="J442" s="565" t="s">
        <v>262</v>
      </c>
      <c r="K442" s="565" t="s">
        <v>262</v>
      </c>
      <c r="L442" s="565">
        <v>59</v>
      </c>
      <c r="M442" s="565">
        <v>8</v>
      </c>
      <c r="N442" s="565">
        <v>3556</v>
      </c>
      <c r="O442" s="565">
        <v>1019</v>
      </c>
      <c r="P442" s="565">
        <v>203</v>
      </c>
      <c r="Q442" s="565">
        <v>249</v>
      </c>
      <c r="R442" s="565" t="s">
        <v>262</v>
      </c>
      <c r="S442" s="565">
        <v>3</v>
      </c>
      <c r="T442" s="565">
        <v>82</v>
      </c>
      <c r="U442" s="565">
        <v>49</v>
      </c>
      <c r="V442" s="565">
        <v>97</v>
      </c>
      <c r="W442" s="566">
        <v>92</v>
      </c>
      <c r="X442" s="567">
        <v>3137825</v>
      </c>
      <c r="Y442" s="567">
        <v>7879534</v>
      </c>
      <c r="Z442" s="564">
        <v>15620392</v>
      </c>
      <c r="AA442" s="565">
        <v>14624658</v>
      </c>
      <c r="AB442" s="565">
        <v>241880</v>
      </c>
      <c r="AC442" s="565">
        <v>1342</v>
      </c>
      <c r="AD442" s="565" t="s">
        <v>262</v>
      </c>
      <c r="AE442" s="566">
        <v>752512</v>
      </c>
      <c r="AF442" s="567">
        <v>7651993</v>
      </c>
    </row>
    <row r="443" spans="1:32" s="573" customFormat="1" ht="9" customHeight="1">
      <c r="A443" s="572">
        <v>2842</v>
      </c>
      <c r="B443" s="563" t="s">
        <v>950</v>
      </c>
      <c r="C443" s="564">
        <v>63</v>
      </c>
      <c r="D443" s="565">
        <v>59</v>
      </c>
      <c r="E443" s="565" t="s">
        <v>262</v>
      </c>
      <c r="F443" s="565">
        <v>4</v>
      </c>
      <c r="G443" s="565">
        <v>25</v>
      </c>
      <c r="H443" s="565">
        <v>38</v>
      </c>
      <c r="I443" s="564">
        <v>3441</v>
      </c>
      <c r="J443" s="565">
        <v>4</v>
      </c>
      <c r="K443" s="565">
        <v>1</v>
      </c>
      <c r="L443" s="565">
        <v>90</v>
      </c>
      <c r="M443" s="565">
        <v>20</v>
      </c>
      <c r="N443" s="565">
        <v>1660</v>
      </c>
      <c r="O443" s="565">
        <v>708</v>
      </c>
      <c r="P443" s="565">
        <v>182</v>
      </c>
      <c r="Q443" s="565">
        <v>578</v>
      </c>
      <c r="R443" s="565">
        <v>8</v>
      </c>
      <c r="S443" s="565">
        <v>7</v>
      </c>
      <c r="T443" s="565">
        <v>152</v>
      </c>
      <c r="U443" s="565">
        <v>53</v>
      </c>
      <c r="V443" s="565">
        <v>255</v>
      </c>
      <c r="W443" s="566">
        <v>148</v>
      </c>
      <c r="X443" s="567">
        <v>1279633</v>
      </c>
      <c r="Y443" s="567">
        <v>5901081</v>
      </c>
      <c r="Z443" s="564">
        <v>9484597</v>
      </c>
      <c r="AA443" s="565">
        <v>8462145</v>
      </c>
      <c r="AB443" s="565">
        <v>847673</v>
      </c>
      <c r="AC443" s="565" t="s">
        <v>262</v>
      </c>
      <c r="AD443" s="565" t="s">
        <v>262</v>
      </c>
      <c r="AE443" s="566">
        <v>174779</v>
      </c>
      <c r="AF443" s="567">
        <v>3317852</v>
      </c>
    </row>
    <row r="444" spans="1:32" s="574" customFormat="1" ht="9" customHeight="1">
      <c r="A444" s="571">
        <v>285</v>
      </c>
      <c r="B444" s="561" t="s">
        <v>951</v>
      </c>
      <c r="C444" s="554">
        <v>17</v>
      </c>
      <c r="D444" s="555">
        <v>15</v>
      </c>
      <c r="E444" s="555" t="s">
        <v>262</v>
      </c>
      <c r="F444" s="555">
        <v>2</v>
      </c>
      <c r="G444" s="555">
        <v>12</v>
      </c>
      <c r="H444" s="555">
        <v>5</v>
      </c>
      <c r="I444" s="554">
        <v>1905</v>
      </c>
      <c r="J444" s="555">
        <v>2</v>
      </c>
      <c r="K444" s="555" t="s">
        <v>262</v>
      </c>
      <c r="L444" s="555">
        <v>27</v>
      </c>
      <c r="M444" s="555">
        <v>6</v>
      </c>
      <c r="N444" s="555">
        <v>907</v>
      </c>
      <c r="O444" s="555">
        <v>526</v>
      </c>
      <c r="P444" s="555">
        <v>72</v>
      </c>
      <c r="Q444" s="555">
        <v>153</v>
      </c>
      <c r="R444" s="555" t="s">
        <v>262</v>
      </c>
      <c r="S444" s="555" t="s">
        <v>262</v>
      </c>
      <c r="T444" s="555">
        <v>111</v>
      </c>
      <c r="U444" s="555">
        <v>24</v>
      </c>
      <c r="V444" s="555">
        <v>250</v>
      </c>
      <c r="W444" s="556">
        <v>97</v>
      </c>
      <c r="X444" s="557">
        <v>763694</v>
      </c>
      <c r="Y444" s="557">
        <v>4530781</v>
      </c>
      <c r="Z444" s="554">
        <v>5805762</v>
      </c>
      <c r="AA444" s="555">
        <v>5489513</v>
      </c>
      <c r="AB444" s="555">
        <v>138923</v>
      </c>
      <c r="AC444" s="555" t="s">
        <v>262</v>
      </c>
      <c r="AD444" s="555" t="s">
        <v>262</v>
      </c>
      <c r="AE444" s="556">
        <v>177326</v>
      </c>
      <c r="AF444" s="557">
        <v>1202266</v>
      </c>
    </row>
    <row r="445" spans="1:32" s="568" customFormat="1" ht="9" customHeight="1">
      <c r="A445" s="572">
        <v>2851</v>
      </c>
      <c r="B445" s="563" t="s">
        <v>952</v>
      </c>
      <c r="C445" s="564">
        <v>9</v>
      </c>
      <c r="D445" s="565">
        <v>7</v>
      </c>
      <c r="E445" s="565" t="s">
        <v>262</v>
      </c>
      <c r="F445" s="565">
        <v>2</v>
      </c>
      <c r="G445" s="565">
        <v>6</v>
      </c>
      <c r="H445" s="565">
        <v>3</v>
      </c>
      <c r="I445" s="564">
        <v>838</v>
      </c>
      <c r="J445" s="565">
        <v>2</v>
      </c>
      <c r="K445" s="565" t="s">
        <v>262</v>
      </c>
      <c r="L445" s="565">
        <v>9</v>
      </c>
      <c r="M445" s="565">
        <v>1</v>
      </c>
      <c r="N445" s="565">
        <v>479</v>
      </c>
      <c r="O445" s="565">
        <v>346</v>
      </c>
      <c r="P445" s="565">
        <v>40</v>
      </c>
      <c r="Q445" s="565">
        <v>57</v>
      </c>
      <c r="R445" s="565" t="s">
        <v>262</v>
      </c>
      <c r="S445" s="565" t="s">
        <v>262</v>
      </c>
      <c r="T445" s="565">
        <v>77</v>
      </c>
      <c r="U445" s="565">
        <v>23</v>
      </c>
      <c r="V445" s="565">
        <v>4</v>
      </c>
      <c r="W445" s="566" t="s">
        <v>262</v>
      </c>
      <c r="X445" s="567">
        <v>435453</v>
      </c>
      <c r="Y445" s="567">
        <v>2638477</v>
      </c>
      <c r="Z445" s="564">
        <v>3292944</v>
      </c>
      <c r="AA445" s="565">
        <v>3111447</v>
      </c>
      <c r="AB445" s="565">
        <v>4171</v>
      </c>
      <c r="AC445" s="565" t="s">
        <v>262</v>
      </c>
      <c r="AD445" s="565" t="s">
        <v>262</v>
      </c>
      <c r="AE445" s="566">
        <v>177326</v>
      </c>
      <c r="AF445" s="567">
        <v>625766</v>
      </c>
    </row>
    <row r="446" spans="1:32" s="573" customFormat="1" ht="9" customHeight="1">
      <c r="A446" s="572">
        <v>2859</v>
      </c>
      <c r="B446" s="563" t="s">
        <v>953</v>
      </c>
      <c r="C446" s="564">
        <v>8</v>
      </c>
      <c r="D446" s="565">
        <v>8</v>
      </c>
      <c r="E446" s="565" t="s">
        <v>262</v>
      </c>
      <c r="F446" s="565" t="s">
        <v>262</v>
      </c>
      <c r="G446" s="565">
        <v>6</v>
      </c>
      <c r="H446" s="565">
        <v>2</v>
      </c>
      <c r="I446" s="564">
        <v>1067</v>
      </c>
      <c r="J446" s="565" t="s">
        <v>262</v>
      </c>
      <c r="K446" s="565" t="s">
        <v>262</v>
      </c>
      <c r="L446" s="565">
        <v>18</v>
      </c>
      <c r="M446" s="565">
        <v>5</v>
      </c>
      <c r="N446" s="565">
        <v>428</v>
      </c>
      <c r="O446" s="565">
        <v>180</v>
      </c>
      <c r="P446" s="565">
        <v>32</v>
      </c>
      <c r="Q446" s="565">
        <v>96</v>
      </c>
      <c r="R446" s="565" t="s">
        <v>262</v>
      </c>
      <c r="S446" s="565" t="s">
        <v>262</v>
      </c>
      <c r="T446" s="565">
        <v>34</v>
      </c>
      <c r="U446" s="565">
        <v>1</v>
      </c>
      <c r="V446" s="565">
        <v>246</v>
      </c>
      <c r="W446" s="566">
        <v>97</v>
      </c>
      <c r="X446" s="567">
        <v>328241</v>
      </c>
      <c r="Y446" s="567">
        <v>1892304</v>
      </c>
      <c r="Z446" s="564">
        <v>2512818</v>
      </c>
      <c r="AA446" s="565">
        <v>2378066</v>
      </c>
      <c r="AB446" s="565">
        <v>134752</v>
      </c>
      <c r="AC446" s="565" t="s">
        <v>262</v>
      </c>
      <c r="AD446" s="565" t="s">
        <v>262</v>
      </c>
      <c r="AE446" s="566" t="s">
        <v>262</v>
      </c>
      <c r="AF446" s="567">
        <v>576500</v>
      </c>
    </row>
    <row r="447" spans="1:32" s="574" customFormat="1" ht="9" customHeight="1">
      <c r="A447" s="571">
        <v>289</v>
      </c>
      <c r="B447" s="561" t="s">
        <v>954</v>
      </c>
      <c r="C447" s="554">
        <v>99</v>
      </c>
      <c r="D447" s="555">
        <v>91</v>
      </c>
      <c r="E447" s="555" t="s">
        <v>262</v>
      </c>
      <c r="F447" s="555">
        <v>8</v>
      </c>
      <c r="G447" s="555">
        <v>35</v>
      </c>
      <c r="H447" s="555">
        <v>64</v>
      </c>
      <c r="I447" s="554">
        <v>7140</v>
      </c>
      <c r="J447" s="555">
        <v>7</v>
      </c>
      <c r="K447" s="555">
        <v>6</v>
      </c>
      <c r="L447" s="555">
        <v>107</v>
      </c>
      <c r="M447" s="555">
        <v>27</v>
      </c>
      <c r="N447" s="555">
        <v>4671</v>
      </c>
      <c r="O447" s="555">
        <v>1017</v>
      </c>
      <c r="P447" s="555">
        <v>208</v>
      </c>
      <c r="Q447" s="555">
        <v>727</v>
      </c>
      <c r="R447" s="555" t="s">
        <v>262</v>
      </c>
      <c r="S447" s="555">
        <v>2</v>
      </c>
      <c r="T447" s="555">
        <v>67</v>
      </c>
      <c r="U447" s="555">
        <v>13</v>
      </c>
      <c r="V447" s="555">
        <v>317</v>
      </c>
      <c r="W447" s="578">
        <v>133</v>
      </c>
      <c r="X447" s="557">
        <v>3818782</v>
      </c>
      <c r="Y447" s="557">
        <v>10982977</v>
      </c>
      <c r="Z447" s="554">
        <v>18960582</v>
      </c>
      <c r="AA447" s="555">
        <v>12048489</v>
      </c>
      <c r="AB447" s="555">
        <v>2532719</v>
      </c>
      <c r="AC447" s="555">
        <v>3602</v>
      </c>
      <c r="AD447" s="555">
        <v>421</v>
      </c>
      <c r="AE447" s="556">
        <v>4375351</v>
      </c>
      <c r="AF447" s="557">
        <v>7814212</v>
      </c>
    </row>
    <row r="448" spans="1:32" s="573" customFormat="1" ht="9" customHeight="1">
      <c r="A448" s="572">
        <v>2899</v>
      </c>
      <c r="B448" s="563" t="s">
        <v>954</v>
      </c>
      <c r="C448" s="564">
        <v>99</v>
      </c>
      <c r="D448" s="565">
        <v>91</v>
      </c>
      <c r="E448" s="565" t="s">
        <v>262</v>
      </c>
      <c r="F448" s="565">
        <v>8</v>
      </c>
      <c r="G448" s="565">
        <v>35</v>
      </c>
      <c r="H448" s="565">
        <v>64</v>
      </c>
      <c r="I448" s="564">
        <v>7140</v>
      </c>
      <c r="J448" s="565">
        <v>7</v>
      </c>
      <c r="K448" s="565">
        <v>6</v>
      </c>
      <c r="L448" s="565">
        <v>107</v>
      </c>
      <c r="M448" s="565">
        <v>27</v>
      </c>
      <c r="N448" s="565">
        <v>4671</v>
      </c>
      <c r="O448" s="565">
        <v>1017</v>
      </c>
      <c r="P448" s="565">
        <v>208</v>
      </c>
      <c r="Q448" s="565">
        <v>727</v>
      </c>
      <c r="R448" s="565" t="s">
        <v>262</v>
      </c>
      <c r="S448" s="565">
        <v>2</v>
      </c>
      <c r="T448" s="565">
        <v>67</v>
      </c>
      <c r="U448" s="565">
        <v>13</v>
      </c>
      <c r="V448" s="565">
        <v>317</v>
      </c>
      <c r="W448" s="566">
        <v>133</v>
      </c>
      <c r="X448" s="567">
        <v>3818782</v>
      </c>
      <c r="Y448" s="567">
        <v>10982977</v>
      </c>
      <c r="Z448" s="564">
        <v>18960582</v>
      </c>
      <c r="AA448" s="565">
        <v>12048489</v>
      </c>
      <c r="AB448" s="565">
        <v>2532719</v>
      </c>
      <c r="AC448" s="565">
        <v>3602</v>
      </c>
      <c r="AD448" s="565">
        <v>421</v>
      </c>
      <c r="AE448" s="566">
        <v>4375351</v>
      </c>
      <c r="AF448" s="567">
        <v>7814212</v>
      </c>
    </row>
    <row r="449" spans="1:32" s="573" customFormat="1" ht="9" customHeight="1">
      <c r="A449" s="572"/>
      <c r="B449" s="563"/>
      <c r="C449" s="564"/>
      <c r="D449" s="565"/>
      <c r="E449" s="565"/>
      <c r="F449" s="565"/>
      <c r="G449" s="565"/>
      <c r="H449" s="565"/>
      <c r="I449" s="564"/>
      <c r="J449" s="565"/>
      <c r="K449" s="565"/>
      <c r="L449" s="565"/>
      <c r="M449" s="565"/>
      <c r="N449" s="565"/>
      <c r="O449" s="565"/>
      <c r="P449" s="565"/>
      <c r="Q449" s="565"/>
      <c r="R449" s="565"/>
      <c r="S449" s="565"/>
      <c r="T449" s="565"/>
      <c r="U449" s="565"/>
      <c r="V449" s="565"/>
      <c r="W449" s="566"/>
      <c r="X449" s="567"/>
      <c r="Y449" s="567"/>
      <c r="Z449" s="564"/>
      <c r="AA449" s="565"/>
      <c r="AB449" s="565"/>
      <c r="AC449" s="565"/>
      <c r="AD449" s="565"/>
      <c r="AE449" s="566"/>
      <c r="AF449" s="567"/>
    </row>
    <row r="450" spans="1:32" s="574" customFormat="1" ht="9" customHeight="1">
      <c r="A450" s="571">
        <v>29</v>
      </c>
      <c r="B450" s="561" t="s">
        <v>955</v>
      </c>
      <c r="C450" s="554">
        <v>279</v>
      </c>
      <c r="D450" s="555">
        <v>260</v>
      </c>
      <c r="E450" s="555"/>
      <c r="F450" s="555">
        <v>19</v>
      </c>
      <c r="G450" s="555">
        <v>86</v>
      </c>
      <c r="H450" s="555">
        <v>193</v>
      </c>
      <c r="I450" s="554">
        <v>13415</v>
      </c>
      <c r="J450" s="555">
        <v>16</v>
      </c>
      <c r="K450" s="555">
        <v>11</v>
      </c>
      <c r="L450" s="555">
        <v>427</v>
      </c>
      <c r="M450" s="555">
        <v>106</v>
      </c>
      <c r="N450" s="555">
        <v>7330</v>
      </c>
      <c r="O450" s="555">
        <v>2787</v>
      </c>
      <c r="P450" s="555">
        <v>538</v>
      </c>
      <c r="Q450" s="555">
        <v>1678</v>
      </c>
      <c r="R450" s="555">
        <v>27</v>
      </c>
      <c r="S450" s="555">
        <v>25</v>
      </c>
      <c r="T450" s="555">
        <v>513</v>
      </c>
      <c r="U450" s="555">
        <v>204</v>
      </c>
      <c r="V450" s="555">
        <v>802</v>
      </c>
      <c r="W450" s="556">
        <v>437</v>
      </c>
      <c r="X450" s="557">
        <v>6444523</v>
      </c>
      <c r="Y450" s="557">
        <v>20283968</v>
      </c>
      <c r="Z450" s="554">
        <v>34654768</v>
      </c>
      <c r="AA450" s="555">
        <v>27760815</v>
      </c>
      <c r="AB450" s="555">
        <v>878980</v>
      </c>
      <c r="AC450" s="555">
        <v>1456</v>
      </c>
      <c r="AD450" s="555">
        <v>86918</v>
      </c>
      <c r="AE450" s="556">
        <v>5926599</v>
      </c>
      <c r="AF450" s="557">
        <v>13724081</v>
      </c>
    </row>
    <row r="451" spans="1:32" s="559" customFormat="1" ht="9" customHeight="1">
      <c r="A451" s="571">
        <v>291</v>
      </c>
      <c r="B451" s="561" t="s">
        <v>956</v>
      </c>
      <c r="C451" s="554">
        <v>111</v>
      </c>
      <c r="D451" s="555">
        <v>105</v>
      </c>
      <c r="E451" s="555" t="s">
        <v>262</v>
      </c>
      <c r="F451" s="555">
        <v>6</v>
      </c>
      <c r="G451" s="555">
        <v>36</v>
      </c>
      <c r="H451" s="555">
        <v>75</v>
      </c>
      <c r="I451" s="554">
        <v>5405</v>
      </c>
      <c r="J451" s="555">
        <v>4</v>
      </c>
      <c r="K451" s="555">
        <v>4</v>
      </c>
      <c r="L451" s="555">
        <v>153</v>
      </c>
      <c r="M451" s="555">
        <v>36</v>
      </c>
      <c r="N451" s="555">
        <v>3368</v>
      </c>
      <c r="O451" s="555">
        <v>1059</v>
      </c>
      <c r="P451" s="555">
        <v>204</v>
      </c>
      <c r="Q451" s="555">
        <v>533</v>
      </c>
      <c r="R451" s="555">
        <v>12</v>
      </c>
      <c r="S451" s="555">
        <v>1</v>
      </c>
      <c r="T451" s="555">
        <v>342</v>
      </c>
      <c r="U451" s="555">
        <v>110</v>
      </c>
      <c r="V451" s="555">
        <v>326</v>
      </c>
      <c r="W451" s="556">
        <v>170</v>
      </c>
      <c r="X451" s="557">
        <v>2900025</v>
      </c>
      <c r="Y451" s="557">
        <v>12074568</v>
      </c>
      <c r="Z451" s="554">
        <v>18955427</v>
      </c>
      <c r="AA451" s="555">
        <v>13108857</v>
      </c>
      <c r="AB451" s="555">
        <v>309959</v>
      </c>
      <c r="AC451" s="555">
        <v>130</v>
      </c>
      <c r="AD451" s="555">
        <v>29429</v>
      </c>
      <c r="AE451" s="556">
        <v>5507052</v>
      </c>
      <c r="AF451" s="557">
        <v>6640107</v>
      </c>
    </row>
    <row r="452" spans="1:32" s="573" customFormat="1" ht="9" customHeight="1">
      <c r="A452" s="572">
        <v>2911</v>
      </c>
      <c r="B452" s="563" t="s">
        <v>957</v>
      </c>
      <c r="C452" s="564">
        <v>48</v>
      </c>
      <c r="D452" s="565">
        <v>47</v>
      </c>
      <c r="E452" s="565" t="s">
        <v>262</v>
      </c>
      <c r="F452" s="565">
        <v>1</v>
      </c>
      <c r="G452" s="565">
        <v>18</v>
      </c>
      <c r="H452" s="565">
        <v>30</v>
      </c>
      <c r="I452" s="564">
        <v>3382</v>
      </c>
      <c r="J452" s="565">
        <v>1</v>
      </c>
      <c r="K452" s="565">
        <v>1</v>
      </c>
      <c r="L452" s="565">
        <v>57</v>
      </c>
      <c r="M452" s="565">
        <v>14</v>
      </c>
      <c r="N452" s="565">
        <v>2325</v>
      </c>
      <c r="O452" s="565">
        <v>692</v>
      </c>
      <c r="P452" s="565">
        <v>101</v>
      </c>
      <c r="Q452" s="565">
        <v>174</v>
      </c>
      <c r="R452" s="565">
        <v>9</v>
      </c>
      <c r="S452" s="565">
        <v>1</v>
      </c>
      <c r="T452" s="565">
        <v>337</v>
      </c>
      <c r="U452" s="565">
        <v>100</v>
      </c>
      <c r="V452" s="565">
        <v>308</v>
      </c>
      <c r="W452" s="566">
        <v>146</v>
      </c>
      <c r="X452" s="567">
        <v>2093362</v>
      </c>
      <c r="Y452" s="567">
        <v>10077046</v>
      </c>
      <c r="Z452" s="564">
        <v>15032364</v>
      </c>
      <c r="AA452" s="565">
        <v>9574928</v>
      </c>
      <c r="AB452" s="565">
        <v>157753</v>
      </c>
      <c r="AC452" s="565">
        <v>130</v>
      </c>
      <c r="AD452" s="565">
        <v>28825</v>
      </c>
      <c r="AE452" s="566">
        <v>5270728</v>
      </c>
      <c r="AF452" s="567">
        <v>4848924</v>
      </c>
    </row>
    <row r="453" spans="1:32" s="573" customFormat="1" ht="9" customHeight="1">
      <c r="A453" s="572">
        <v>2912</v>
      </c>
      <c r="B453" s="563" t="s">
        <v>958</v>
      </c>
      <c r="C453" s="564">
        <v>9</v>
      </c>
      <c r="D453" s="565">
        <v>8</v>
      </c>
      <c r="E453" s="565" t="s">
        <v>262</v>
      </c>
      <c r="F453" s="565">
        <v>1</v>
      </c>
      <c r="G453" s="565">
        <v>2</v>
      </c>
      <c r="H453" s="565">
        <v>7</v>
      </c>
      <c r="I453" s="564">
        <v>301</v>
      </c>
      <c r="J453" s="565">
        <v>1</v>
      </c>
      <c r="K453" s="565">
        <v>1</v>
      </c>
      <c r="L453" s="565">
        <v>19</v>
      </c>
      <c r="M453" s="565">
        <v>1</v>
      </c>
      <c r="N453" s="565">
        <v>125</v>
      </c>
      <c r="O453" s="565">
        <v>59</v>
      </c>
      <c r="P453" s="565">
        <v>50</v>
      </c>
      <c r="Q453" s="565">
        <v>49</v>
      </c>
      <c r="R453" s="565" t="s">
        <v>262</v>
      </c>
      <c r="S453" s="565" t="s">
        <v>262</v>
      </c>
      <c r="T453" s="565">
        <v>2</v>
      </c>
      <c r="U453" s="565">
        <v>9</v>
      </c>
      <c r="V453" s="565">
        <v>2</v>
      </c>
      <c r="W453" s="566">
        <v>5</v>
      </c>
      <c r="X453" s="567">
        <v>111194</v>
      </c>
      <c r="Y453" s="567">
        <v>256999</v>
      </c>
      <c r="Z453" s="564">
        <v>528697</v>
      </c>
      <c r="AA453" s="565">
        <v>439679</v>
      </c>
      <c r="AB453" s="565">
        <v>10371</v>
      </c>
      <c r="AC453" s="565" t="s">
        <v>262</v>
      </c>
      <c r="AD453" s="565" t="s">
        <v>262</v>
      </c>
      <c r="AE453" s="566">
        <v>78647</v>
      </c>
      <c r="AF453" s="567">
        <v>252143</v>
      </c>
    </row>
    <row r="454" spans="1:32" s="573" customFormat="1" ht="9" customHeight="1">
      <c r="A454" s="572">
        <v>2913</v>
      </c>
      <c r="B454" s="563" t="s">
        <v>959</v>
      </c>
      <c r="C454" s="564">
        <v>9</v>
      </c>
      <c r="D454" s="565">
        <v>8</v>
      </c>
      <c r="E454" s="565" t="s">
        <v>262</v>
      </c>
      <c r="F454" s="565">
        <v>1</v>
      </c>
      <c r="G454" s="565">
        <v>4</v>
      </c>
      <c r="H454" s="565">
        <v>5</v>
      </c>
      <c r="I454" s="564">
        <v>373</v>
      </c>
      <c r="J454" s="565" t="s">
        <v>262</v>
      </c>
      <c r="K454" s="565">
        <v>1</v>
      </c>
      <c r="L454" s="565">
        <v>14</v>
      </c>
      <c r="M454" s="565">
        <v>5</v>
      </c>
      <c r="N454" s="565">
        <v>204</v>
      </c>
      <c r="O454" s="565">
        <v>89</v>
      </c>
      <c r="P454" s="565">
        <v>14</v>
      </c>
      <c r="Q454" s="565">
        <v>34</v>
      </c>
      <c r="R454" s="565" t="s">
        <v>262</v>
      </c>
      <c r="S454" s="565" t="s">
        <v>262</v>
      </c>
      <c r="T454" s="565" t="s">
        <v>262</v>
      </c>
      <c r="U454" s="565">
        <v>1</v>
      </c>
      <c r="V454" s="565">
        <v>8</v>
      </c>
      <c r="W454" s="566">
        <v>5</v>
      </c>
      <c r="X454" s="567">
        <v>191302</v>
      </c>
      <c r="Y454" s="567">
        <v>497556</v>
      </c>
      <c r="Z454" s="564">
        <v>1071403</v>
      </c>
      <c r="AA454" s="565">
        <v>1032899</v>
      </c>
      <c r="AB454" s="565">
        <v>37964</v>
      </c>
      <c r="AC454" s="565" t="s">
        <v>262</v>
      </c>
      <c r="AD454" s="565" t="s">
        <v>262</v>
      </c>
      <c r="AE454" s="566">
        <v>540</v>
      </c>
      <c r="AF454" s="567">
        <v>533889</v>
      </c>
    </row>
    <row r="455" spans="1:32" s="573" customFormat="1" ht="9" customHeight="1">
      <c r="A455" s="572">
        <v>2914</v>
      </c>
      <c r="B455" s="563" t="s">
        <v>960</v>
      </c>
      <c r="C455" s="564">
        <v>34</v>
      </c>
      <c r="D455" s="565">
        <v>32</v>
      </c>
      <c r="E455" s="565" t="s">
        <v>262</v>
      </c>
      <c r="F455" s="565">
        <v>2</v>
      </c>
      <c r="G455" s="565">
        <v>6</v>
      </c>
      <c r="H455" s="565">
        <v>28</v>
      </c>
      <c r="I455" s="564">
        <v>699</v>
      </c>
      <c r="J455" s="565">
        <v>1</v>
      </c>
      <c r="K455" s="565" t="s">
        <v>262</v>
      </c>
      <c r="L455" s="565">
        <v>51</v>
      </c>
      <c r="M455" s="565">
        <v>14</v>
      </c>
      <c r="N455" s="565">
        <v>392</v>
      </c>
      <c r="O455" s="565">
        <v>95</v>
      </c>
      <c r="P455" s="565">
        <v>24</v>
      </c>
      <c r="Q455" s="565">
        <v>113</v>
      </c>
      <c r="R455" s="565">
        <v>1</v>
      </c>
      <c r="S455" s="565" t="s">
        <v>262</v>
      </c>
      <c r="T455" s="565" t="s">
        <v>262</v>
      </c>
      <c r="U455" s="565" t="s">
        <v>262</v>
      </c>
      <c r="V455" s="565">
        <v>5</v>
      </c>
      <c r="W455" s="566">
        <v>4</v>
      </c>
      <c r="X455" s="567">
        <v>267980</v>
      </c>
      <c r="Y455" s="567">
        <v>432924</v>
      </c>
      <c r="Z455" s="564">
        <v>867931</v>
      </c>
      <c r="AA455" s="565">
        <v>665833</v>
      </c>
      <c r="AB455" s="565">
        <v>63808</v>
      </c>
      <c r="AC455" s="565" t="s">
        <v>262</v>
      </c>
      <c r="AD455" s="565">
        <v>604</v>
      </c>
      <c r="AE455" s="566">
        <v>137686</v>
      </c>
      <c r="AF455" s="567">
        <v>404707</v>
      </c>
    </row>
    <row r="456" spans="1:32" s="568" customFormat="1" ht="9" customHeight="1">
      <c r="A456" s="572">
        <v>2915</v>
      </c>
      <c r="B456" s="563" t="s">
        <v>961</v>
      </c>
      <c r="C456" s="564">
        <v>11</v>
      </c>
      <c r="D456" s="565">
        <v>10</v>
      </c>
      <c r="E456" s="565" t="s">
        <v>262</v>
      </c>
      <c r="F456" s="565">
        <v>1</v>
      </c>
      <c r="G456" s="565">
        <v>6</v>
      </c>
      <c r="H456" s="565">
        <v>5</v>
      </c>
      <c r="I456" s="564">
        <v>650</v>
      </c>
      <c r="J456" s="565">
        <v>1</v>
      </c>
      <c r="K456" s="565">
        <v>1</v>
      </c>
      <c r="L456" s="565">
        <v>12</v>
      </c>
      <c r="M456" s="565">
        <v>2</v>
      </c>
      <c r="N456" s="565">
        <v>322</v>
      </c>
      <c r="O456" s="565">
        <v>124</v>
      </c>
      <c r="P456" s="565">
        <v>15</v>
      </c>
      <c r="Q456" s="565">
        <v>163</v>
      </c>
      <c r="R456" s="565">
        <v>2</v>
      </c>
      <c r="S456" s="565" t="s">
        <v>262</v>
      </c>
      <c r="T456" s="565">
        <v>3</v>
      </c>
      <c r="U456" s="565" t="s">
        <v>262</v>
      </c>
      <c r="V456" s="565">
        <v>3</v>
      </c>
      <c r="W456" s="566">
        <v>10</v>
      </c>
      <c r="X456" s="567">
        <v>236187</v>
      </c>
      <c r="Y456" s="567">
        <v>810043</v>
      </c>
      <c r="Z456" s="564">
        <v>1455032</v>
      </c>
      <c r="AA456" s="565">
        <v>1395518</v>
      </c>
      <c r="AB456" s="565">
        <v>40063</v>
      </c>
      <c r="AC456" s="565" t="s">
        <v>262</v>
      </c>
      <c r="AD456" s="565" t="s">
        <v>262</v>
      </c>
      <c r="AE456" s="566">
        <v>19451</v>
      </c>
      <c r="AF456" s="567">
        <v>600444</v>
      </c>
    </row>
    <row r="457" spans="1:32" s="559" customFormat="1" ht="9" customHeight="1">
      <c r="A457" s="571">
        <v>292</v>
      </c>
      <c r="B457" s="561" t="s">
        <v>962</v>
      </c>
      <c r="C457" s="554">
        <v>56</v>
      </c>
      <c r="D457" s="555">
        <v>53</v>
      </c>
      <c r="E457" s="555" t="s">
        <v>262</v>
      </c>
      <c r="F457" s="555">
        <v>3</v>
      </c>
      <c r="G457" s="555">
        <v>14</v>
      </c>
      <c r="H457" s="555">
        <v>42</v>
      </c>
      <c r="I457" s="554">
        <v>2205</v>
      </c>
      <c r="J457" s="555">
        <v>2</v>
      </c>
      <c r="K457" s="555">
        <v>1</v>
      </c>
      <c r="L457" s="555">
        <v>73</v>
      </c>
      <c r="M457" s="555">
        <v>25</v>
      </c>
      <c r="N457" s="555">
        <v>841</v>
      </c>
      <c r="O457" s="555">
        <v>525</v>
      </c>
      <c r="P457" s="555">
        <v>165</v>
      </c>
      <c r="Q457" s="555">
        <v>519</v>
      </c>
      <c r="R457" s="555">
        <v>4</v>
      </c>
      <c r="S457" s="555">
        <v>2</v>
      </c>
      <c r="T457" s="555">
        <v>155</v>
      </c>
      <c r="U457" s="555">
        <v>94</v>
      </c>
      <c r="V457" s="555">
        <v>199</v>
      </c>
      <c r="W457" s="556">
        <v>104</v>
      </c>
      <c r="X457" s="557">
        <v>969121</v>
      </c>
      <c r="Y457" s="557">
        <v>1029767</v>
      </c>
      <c r="Z457" s="554">
        <v>2301665</v>
      </c>
      <c r="AA457" s="555">
        <v>1845983</v>
      </c>
      <c r="AB457" s="555">
        <v>199594</v>
      </c>
      <c r="AC457" s="555">
        <v>1074</v>
      </c>
      <c r="AD457" s="555">
        <v>24116</v>
      </c>
      <c r="AE457" s="556">
        <v>230898</v>
      </c>
      <c r="AF457" s="557">
        <v>1199022</v>
      </c>
    </row>
    <row r="458" spans="1:32" s="573" customFormat="1" ht="9" customHeight="1">
      <c r="A458" s="572">
        <v>2921</v>
      </c>
      <c r="B458" s="563" t="s">
        <v>963</v>
      </c>
      <c r="C458" s="564">
        <v>1</v>
      </c>
      <c r="D458" s="565">
        <v>1</v>
      </c>
      <c r="E458" s="565" t="s">
        <v>262</v>
      </c>
      <c r="F458" s="565" t="s">
        <v>262</v>
      </c>
      <c r="G458" s="565" t="s">
        <v>262</v>
      </c>
      <c r="H458" s="565">
        <v>1</v>
      </c>
      <c r="I458" s="564">
        <v>6</v>
      </c>
      <c r="J458" s="565" t="s">
        <v>262</v>
      </c>
      <c r="K458" s="565" t="s">
        <v>262</v>
      </c>
      <c r="L458" s="565" t="s">
        <v>262</v>
      </c>
      <c r="M458" s="565" t="s">
        <v>262</v>
      </c>
      <c r="N458" s="565">
        <v>4</v>
      </c>
      <c r="O458" s="565">
        <v>1</v>
      </c>
      <c r="P458" s="565" t="s">
        <v>262</v>
      </c>
      <c r="Q458" s="565">
        <v>1</v>
      </c>
      <c r="R458" s="565" t="s">
        <v>262</v>
      </c>
      <c r="S458" s="565" t="s">
        <v>262</v>
      </c>
      <c r="T458" s="565" t="s">
        <v>262</v>
      </c>
      <c r="U458" s="565" t="s">
        <v>262</v>
      </c>
      <c r="V458" s="565" t="s">
        <v>262</v>
      </c>
      <c r="W458" s="566" t="s">
        <v>262</v>
      </c>
      <c r="X458" s="567" t="s">
        <v>328</v>
      </c>
      <c r="Y458" s="567" t="s">
        <v>328</v>
      </c>
      <c r="Z458" s="564" t="s">
        <v>328</v>
      </c>
      <c r="AA458" s="565" t="s">
        <v>262</v>
      </c>
      <c r="AB458" s="565" t="s">
        <v>328</v>
      </c>
      <c r="AC458" s="565" t="s">
        <v>262</v>
      </c>
      <c r="AD458" s="565" t="s">
        <v>262</v>
      </c>
      <c r="AE458" s="566" t="s">
        <v>262</v>
      </c>
      <c r="AF458" s="567" t="s">
        <v>328</v>
      </c>
    </row>
    <row r="459" spans="1:32" s="573" customFormat="1" ht="9" customHeight="1">
      <c r="A459" s="572">
        <v>2922</v>
      </c>
      <c r="B459" s="563" t="s">
        <v>964</v>
      </c>
      <c r="C459" s="564">
        <v>24</v>
      </c>
      <c r="D459" s="565">
        <v>22</v>
      </c>
      <c r="E459" s="565" t="s">
        <v>262</v>
      </c>
      <c r="F459" s="565">
        <v>2</v>
      </c>
      <c r="G459" s="565">
        <v>8</v>
      </c>
      <c r="H459" s="565">
        <v>16</v>
      </c>
      <c r="I459" s="564">
        <v>679</v>
      </c>
      <c r="J459" s="565">
        <v>1</v>
      </c>
      <c r="K459" s="565">
        <v>1</v>
      </c>
      <c r="L459" s="565">
        <v>24</v>
      </c>
      <c r="M459" s="565">
        <v>11</v>
      </c>
      <c r="N459" s="565">
        <v>276</v>
      </c>
      <c r="O459" s="565">
        <v>207</v>
      </c>
      <c r="P459" s="565">
        <v>22</v>
      </c>
      <c r="Q459" s="565">
        <v>127</v>
      </c>
      <c r="R459" s="565">
        <v>1</v>
      </c>
      <c r="S459" s="565">
        <v>1</v>
      </c>
      <c r="T459" s="565" t="s">
        <v>262</v>
      </c>
      <c r="U459" s="565" t="s">
        <v>262</v>
      </c>
      <c r="V459" s="565">
        <v>2</v>
      </c>
      <c r="W459" s="566">
        <v>8</v>
      </c>
      <c r="X459" s="567" t="s">
        <v>328</v>
      </c>
      <c r="Y459" s="567" t="s">
        <v>328</v>
      </c>
      <c r="Z459" s="564" t="s">
        <v>328</v>
      </c>
      <c r="AA459" s="565">
        <v>838639</v>
      </c>
      <c r="AB459" s="565" t="s">
        <v>328</v>
      </c>
      <c r="AC459" s="565">
        <v>1074</v>
      </c>
      <c r="AD459" s="565">
        <v>36</v>
      </c>
      <c r="AE459" s="566">
        <v>177091</v>
      </c>
      <c r="AF459" s="567" t="s">
        <v>328</v>
      </c>
    </row>
    <row r="460" spans="1:32" s="573" customFormat="1" ht="9" customHeight="1">
      <c r="A460" s="572">
        <v>2929</v>
      </c>
      <c r="B460" s="563" t="s">
        <v>965</v>
      </c>
      <c r="C460" s="564">
        <v>31</v>
      </c>
      <c r="D460" s="565">
        <v>30</v>
      </c>
      <c r="E460" s="565" t="s">
        <v>262</v>
      </c>
      <c r="F460" s="565">
        <v>1</v>
      </c>
      <c r="G460" s="565">
        <v>6</v>
      </c>
      <c r="H460" s="565">
        <v>25</v>
      </c>
      <c r="I460" s="564">
        <v>1520</v>
      </c>
      <c r="J460" s="565">
        <v>1</v>
      </c>
      <c r="K460" s="565" t="s">
        <v>262</v>
      </c>
      <c r="L460" s="565">
        <v>49</v>
      </c>
      <c r="M460" s="565">
        <v>14</v>
      </c>
      <c r="N460" s="565">
        <v>561</v>
      </c>
      <c r="O460" s="565">
        <v>317</v>
      </c>
      <c r="P460" s="565">
        <v>143</v>
      </c>
      <c r="Q460" s="565">
        <v>391</v>
      </c>
      <c r="R460" s="565">
        <v>3</v>
      </c>
      <c r="S460" s="565">
        <v>1</v>
      </c>
      <c r="T460" s="565">
        <v>155</v>
      </c>
      <c r="U460" s="565">
        <v>94</v>
      </c>
      <c r="V460" s="565">
        <v>197</v>
      </c>
      <c r="W460" s="566">
        <v>96</v>
      </c>
      <c r="X460" s="567">
        <v>750897</v>
      </c>
      <c r="Y460" s="567">
        <v>423766</v>
      </c>
      <c r="Z460" s="564">
        <v>1243882</v>
      </c>
      <c r="AA460" s="565">
        <v>1007344</v>
      </c>
      <c r="AB460" s="565">
        <v>158651</v>
      </c>
      <c r="AC460" s="565" t="s">
        <v>262</v>
      </c>
      <c r="AD460" s="565">
        <v>24080</v>
      </c>
      <c r="AE460" s="566">
        <v>53807</v>
      </c>
      <c r="AF460" s="567">
        <v>762776</v>
      </c>
    </row>
    <row r="461" spans="1:32" s="574" customFormat="1" ht="9" customHeight="1">
      <c r="A461" s="571">
        <v>293</v>
      </c>
      <c r="B461" s="561" t="s">
        <v>966</v>
      </c>
      <c r="C461" s="554">
        <v>32</v>
      </c>
      <c r="D461" s="555">
        <v>26</v>
      </c>
      <c r="E461" s="555" t="s">
        <v>262</v>
      </c>
      <c r="F461" s="555">
        <v>6</v>
      </c>
      <c r="G461" s="555">
        <v>10</v>
      </c>
      <c r="H461" s="555">
        <v>22</v>
      </c>
      <c r="I461" s="554">
        <v>1641</v>
      </c>
      <c r="J461" s="555">
        <v>6</v>
      </c>
      <c r="K461" s="555">
        <v>1</v>
      </c>
      <c r="L461" s="555">
        <v>63</v>
      </c>
      <c r="M461" s="555">
        <v>14</v>
      </c>
      <c r="N461" s="555">
        <v>819</v>
      </c>
      <c r="O461" s="555">
        <v>422</v>
      </c>
      <c r="P461" s="555">
        <v>37</v>
      </c>
      <c r="Q461" s="555">
        <v>187</v>
      </c>
      <c r="R461" s="555">
        <v>3</v>
      </c>
      <c r="S461" s="555">
        <v>12</v>
      </c>
      <c r="T461" s="555">
        <v>4</v>
      </c>
      <c r="U461" s="555" t="s">
        <v>262</v>
      </c>
      <c r="V461" s="555">
        <v>29</v>
      </c>
      <c r="W461" s="556">
        <v>67</v>
      </c>
      <c r="X461" s="557">
        <v>622385</v>
      </c>
      <c r="Y461" s="557">
        <v>1509869</v>
      </c>
      <c r="Z461" s="554">
        <v>3518384</v>
      </c>
      <c r="AA461" s="555">
        <v>3383907</v>
      </c>
      <c r="AB461" s="555">
        <v>81007</v>
      </c>
      <c r="AC461" s="555" t="s">
        <v>262</v>
      </c>
      <c r="AD461" s="555">
        <v>13140</v>
      </c>
      <c r="AE461" s="556">
        <v>40330</v>
      </c>
      <c r="AF461" s="557">
        <v>1876167</v>
      </c>
    </row>
    <row r="462" spans="1:32" s="573" customFormat="1" ht="9" customHeight="1">
      <c r="A462" s="572">
        <v>2931</v>
      </c>
      <c r="B462" s="563" t="s">
        <v>967</v>
      </c>
      <c r="C462" s="564">
        <v>3</v>
      </c>
      <c r="D462" s="565">
        <v>3</v>
      </c>
      <c r="E462" s="565" t="s">
        <v>262</v>
      </c>
      <c r="F462" s="565" t="s">
        <v>262</v>
      </c>
      <c r="G462" s="565">
        <v>1</v>
      </c>
      <c r="H462" s="565">
        <v>2</v>
      </c>
      <c r="I462" s="564">
        <v>351</v>
      </c>
      <c r="J462" s="565" t="s">
        <v>262</v>
      </c>
      <c r="K462" s="565" t="s">
        <v>262</v>
      </c>
      <c r="L462" s="565">
        <v>12</v>
      </c>
      <c r="M462" s="565">
        <v>1</v>
      </c>
      <c r="N462" s="565">
        <v>258</v>
      </c>
      <c r="O462" s="565">
        <v>69</v>
      </c>
      <c r="P462" s="565">
        <v>5</v>
      </c>
      <c r="Q462" s="565">
        <v>4</v>
      </c>
      <c r="R462" s="565" t="s">
        <v>262</v>
      </c>
      <c r="S462" s="565" t="s">
        <v>262</v>
      </c>
      <c r="T462" s="565" t="s">
        <v>262</v>
      </c>
      <c r="U462" s="565" t="s">
        <v>262</v>
      </c>
      <c r="V462" s="565">
        <v>1</v>
      </c>
      <c r="W462" s="566">
        <v>1</v>
      </c>
      <c r="X462" s="567">
        <v>175321</v>
      </c>
      <c r="Y462" s="567">
        <v>304580</v>
      </c>
      <c r="Z462" s="564">
        <v>542853</v>
      </c>
      <c r="AA462" s="565">
        <v>541401</v>
      </c>
      <c r="AB462" s="565">
        <v>156</v>
      </c>
      <c r="AC462" s="565" t="s">
        <v>262</v>
      </c>
      <c r="AD462" s="565">
        <v>1296</v>
      </c>
      <c r="AE462" s="566" t="s">
        <v>262</v>
      </c>
      <c r="AF462" s="567">
        <v>221152</v>
      </c>
    </row>
    <row r="463" spans="1:32" s="568" customFormat="1" ht="9" customHeight="1">
      <c r="A463" s="572">
        <v>2932</v>
      </c>
      <c r="B463" s="563" t="s">
        <v>968</v>
      </c>
      <c r="C463" s="564">
        <v>7</v>
      </c>
      <c r="D463" s="565">
        <v>4</v>
      </c>
      <c r="E463" s="565" t="s">
        <v>262</v>
      </c>
      <c r="F463" s="565">
        <v>3</v>
      </c>
      <c r="G463" s="565">
        <v>2</v>
      </c>
      <c r="H463" s="565">
        <v>5</v>
      </c>
      <c r="I463" s="564">
        <v>461</v>
      </c>
      <c r="J463" s="565">
        <v>3</v>
      </c>
      <c r="K463" s="565">
        <v>1</v>
      </c>
      <c r="L463" s="565">
        <v>18</v>
      </c>
      <c r="M463" s="565">
        <v>3</v>
      </c>
      <c r="N463" s="565">
        <v>210</v>
      </c>
      <c r="O463" s="565">
        <v>134</v>
      </c>
      <c r="P463" s="565">
        <v>6</v>
      </c>
      <c r="Q463" s="565">
        <v>14</v>
      </c>
      <c r="R463" s="565">
        <v>2</v>
      </c>
      <c r="S463" s="565">
        <v>3</v>
      </c>
      <c r="T463" s="565" t="s">
        <v>262</v>
      </c>
      <c r="U463" s="565" t="s">
        <v>262</v>
      </c>
      <c r="V463" s="565">
        <v>22</v>
      </c>
      <c r="W463" s="566">
        <v>50</v>
      </c>
      <c r="X463" s="567">
        <v>133515</v>
      </c>
      <c r="Y463" s="567">
        <v>561894</v>
      </c>
      <c r="Z463" s="564">
        <v>780534</v>
      </c>
      <c r="AA463" s="565">
        <v>733118</v>
      </c>
      <c r="AB463" s="565">
        <v>34556</v>
      </c>
      <c r="AC463" s="565" t="s">
        <v>262</v>
      </c>
      <c r="AD463" s="565" t="s">
        <v>262</v>
      </c>
      <c r="AE463" s="566">
        <v>12860</v>
      </c>
      <c r="AF463" s="567">
        <v>203342</v>
      </c>
    </row>
    <row r="464" spans="1:32" s="573" customFormat="1" ht="9" customHeight="1">
      <c r="A464" s="572">
        <v>2933</v>
      </c>
      <c r="B464" s="563" t="s">
        <v>969</v>
      </c>
      <c r="C464" s="564">
        <v>3</v>
      </c>
      <c r="D464" s="565">
        <v>3</v>
      </c>
      <c r="E464" s="565" t="s">
        <v>262</v>
      </c>
      <c r="F464" s="565" t="s">
        <v>262</v>
      </c>
      <c r="G464" s="565">
        <v>2</v>
      </c>
      <c r="H464" s="565">
        <v>1</v>
      </c>
      <c r="I464" s="564">
        <v>304</v>
      </c>
      <c r="J464" s="565" t="s">
        <v>262</v>
      </c>
      <c r="K464" s="565" t="s">
        <v>262</v>
      </c>
      <c r="L464" s="565">
        <v>6</v>
      </c>
      <c r="M464" s="565" t="s">
        <v>262</v>
      </c>
      <c r="N464" s="565">
        <v>153</v>
      </c>
      <c r="O464" s="565">
        <v>111</v>
      </c>
      <c r="P464" s="565">
        <v>2</v>
      </c>
      <c r="Q464" s="565">
        <v>24</v>
      </c>
      <c r="R464" s="565">
        <v>1</v>
      </c>
      <c r="S464" s="565">
        <v>2</v>
      </c>
      <c r="T464" s="565">
        <v>4</v>
      </c>
      <c r="U464" s="565" t="s">
        <v>262</v>
      </c>
      <c r="V464" s="565">
        <v>5</v>
      </c>
      <c r="W464" s="566">
        <v>7</v>
      </c>
      <c r="X464" s="567">
        <v>111213</v>
      </c>
      <c r="Y464" s="567">
        <v>329775</v>
      </c>
      <c r="Z464" s="564">
        <v>492472</v>
      </c>
      <c r="AA464" s="565">
        <v>446555</v>
      </c>
      <c r="AB464" s="565">
        <v>18862</v>
      </c>
      <c r="AC464" s="565" t="s">
        <v>262</v>
      </c>
      <c r="AD464" s="565" t="s">
        <v>262</v>
      </c>
      <c r="AE464" s="566">
        <v>27055</v>
      </c>
      <c r="AF464" s="567">
        <v>154626</v>
      </c>
    </row>
    <row r="465" spans="1:32" s="573" customFormat="1" ht="9" customHeight="1">
      <c r="A465" s="572">
        <v>2939</v>
      </c>
      <c r="B465" s="563" t="s">
        <v>970</v>
      </c>
      <c r="C465" s="564">
        <v>19</v>
      </c>
      <c r="D465" s="565">
        <v>16</v>
      </c>
      <c r="E465" s="565" t="s">
        <v>262</v>
      </c>
      <c r="F465" s="565">
        <v>3</v>
      </c>
      <c r="G465" s="565">
        <v>5</v>
      </c>
      <c r="H465" s="565">
        <v>14</v>
      </c>
      <c r="I465" s="564">
        <v>525</v>
      </c>
      <c r="J465" s="565">
        <v>3</v>
      </c>
      <c r="K465" s="565" t="s">
        <v>262</v>
      </c>
      <c r="L465" s="565">
        <v>27</v>
      </c>
      <c r="M465" s="565">
        <v>10</v>
      </c>
      <c r="N465" s="565">
        <v>198</v>
      </c>
      <c r="O465" s="565">
        <v>108</v>
      </c>
      <c r="P465" s="565">
        <v>24</v>
      </c>
      <c r="Q465" s="565">
        <v>145</v>
      </c>
      <c r="R465" s="565" t="s">
        <v>262</v>
      </c>
      <c r="S465" s="565">
        <v>7</v>
      </c>
      <c r="T465" s="565" t="s">
        <v>262</v>
      </c>
      <c r="U465" s="565" t="s">
        <v>262</v>
      </c>
      <c r="V465" s="565">
        <v>1</v>
      </c>
      <c r="W465" s="566">
        <v>9</v>
      </c>
      <c r="X465" s="567">
        <v>202336</v>
      </c>
      <c r="Y465" s="567">
        <v>313620</v>
      </c>
      <c r="Z465" s="564">
        <v>1702525</v>
      </c>
      <c r="AA465" s="565">
        <v>1662833</v>
      </c>
      <c r="AB465" s="565">
        <v>27433</v>
      </c>
      <c r="AC465" s="565" t="s">
        <v>262</v>
      </c>
      <c r="AD465" s="565">
        <v>11844</v>
      </c>
      <c r="AE465" s="566">
        <v>415</v>
      </c>
      <c r="AF465" s="567">
        <v>1297047</v>
      </c>
    </row>
    <row r="466" spans="1:32" s="574" customFormat="1" ht="9" customHeight="1">
      <c r="A466" s="571">
        <v>294</v>
      </c>
      <c r="B466" s="561" t="s">
        <v>971</v>
      </c>
      <c r="C466" s="554">
        <v>12</v>
      </c>
      <c r="D466" s="555">
        <v>12</v>
      </c>
      <c r="E466" s="555" t="s">
        <v>262</v>
      </c>
      <c r="F466" s="555" t="s">
        <v>262</v>
      </c>
      <c r="G466" s="555">
        <v>3</v>
      </c>
      <c r="H466" s="555">
        <v>9</v>
      </c>
      <c r="I466" s="554">
        <v>422</v>
      </c>
      <c r="J466" s="555" t="s">
        <v>262</v>
      </c>
      <c r="K466" s="555" t="s">
        <v>262</v>
      </c>
      <c r="L466" s="555">
        <v>12</v>
      </c>
      <c r="M466" s="555">
        <v>8</v>
      </c>
      <c r="N466" s="555">
        <v>245</v>
      </c>
      <c r="O466" s="555">
        <v>78</v>
      </c>
      <c r="P466" s="555">
        <v>13</v>
      </c>
      <c r="Q466" s="555">
        <v>49</v>
      </c>
      <c r="R466" s="555" t="s">
        <v>262</v>
      </c>
      <c r="S466" s="555" t="s">
        <v>262</v>
      </c>
      <c r="T466" s="555" t="s">
        <v>262</v>
      </c>
      <c r="U466" s="555" t="s">
        <v>262</v>
      </c>
      <c r="V466" s="555">
        <v>11</v>
      </c>
      <c r="W466" s="556">
        <v>6</v>
      </c>
      <c r="X466" s="557">
        <v>164150</v>
      </c>
      <c r="Y466" s="557">
        <v>464351</v>
      </c>
      <c r="Z466" s="554">
        <v>792308</v>
      </c>
      <c r="AA466" s="555">
        <v>756504</v>
      </c>
      <c r="AB466" s="555">
        <v>34530</v>
      </c>
      <c r="AC466" s="555" t="s">
        <v>262</v>
      </c>
      <c r="AD466" s="555">
        <v>308</v>
      </c>
      <c r="AE466" s="556">
        <v>966</v>
      </c>
      <c r="AF466" s="557">
        <v>318284</v>
      </c>
    </row>
    <row r="467" spans="1:32" s="568" customFormat="1" ht="9" customHeight="1">
      <c r="A467" s="572">
        <v>2941</v>
      </c>
      <c r="B467" s="563" t="s">
        <v>972</v>
      </c>
      <c r="C467" s="564">
        <v>4</v>
      </c>
      <c r="D467" s="565">
        <v>4</v>
      </c>
      <c r="E467" s="565" t="s">
        <v>262</v>
      </c>
      <c r="F467" s="565" t="s">
        <v>262</v>
      </c>
      <c r="G467" s="565">
        <v>3</v>
      </c>
      <c r="H467" s="565">
        <v>1</v>
      </c>
      <c r="I467" s="564">
        <v>309</v>
      </c>
      <c r="J467" s="565" t="s">
        <v>262</v>
      </c>
      <c r="K467" s="565" t="s">
        <v>262</v>
      </c>
      <c r="L467" s="565">
        <v>4</v>
      </c>
      <c r="M467" s="565" t="s">
        <v>262</v>
      </c>
      <c r="N467" s="565">
        <v>192</v>
      </c>
      <c r="O467" s="565">
        <v>52</v>
      </c>
      <c r="P467" s="565">
        <v>7</v>
      </c>
      <c r="Q467" s="565">
        <v>38</v>
      </c>
      <c r="R467" s="565" t="s">
        <v>262</v>
      </c>
      <c r="S467" s="565" t="s">
        <v>262</v>
      </c>
      <c r="T467" s="565" t="s">
        <v>262</v>
      </c>
      <c r="U467" s="565" t="s">
        <v>262</v>
      </c>
      <c r="V467" s="565">
        <v>10</v>
      </c>
      <c r="W467" s="566">
        <v>6</v>
      </c>
      <c r="X467" s="567">
        <v>127662</v>
      </c>
      <c r="Y467" s="567">
        <v>372956</v>
      </c>
      <c r="Z467" s="564">
        <v>624808</v>
      </c>
      <c r="AA467" s="565">
        <v>624808</v>
      </c>
      <c r="AB467" s="565" t="s">
        <v>262</v>
      </c>
      <c r="AC467" s="565" t="s">
        <v>262</v>
      </c>
      <c r="AD467" s="565" t="s">
        <v>262</v>
      </c>
      <c r="AE467" s="566" t="s">
        <v>262</v>
      </c>
      <c r="AF467" s="567">
        <v>247816</v>
      </c>
    </row>
    <row r="468" spans="1:32" s="573" customFormat="1" ht="9" customHeight="1">
      <c r="A468" s="572">
        <v>2942</v>
      </c>
      <c r="B468" s="563" t="s">
        <v>973</v>
      </c>
      <c r="C468" s="564">
        <v>8</v>
      </c>
      <c r="D468" s="565">
        <v>8</v>
      </c>
      <c r="E468" s="565" t="s">
        <v>262</v>
      </c>
      <c r="F468" s="565" t="s">
        <v>262</v>
      </c>
      <c r="G468" s="565" t="s">
        <v>262</v>
      </c>
      <c r="H468" s="565">
        <v>8</v>
      </c>
      <c r="I468" s="564">
        <v>113</v>
      </c>
      <c r="J468" s="565" t="s">
        <v>262</v>
      </c>
      <c r="K468" s="565" t="s">
        <v>262</v>
      </c>
      <c r="L468" s="565">
        <v>8</v>
      </c>
      <c r="M468" s="565">
        <v>8</v>
      </c>
      <c r="N468" s="565">
        <v>53</v>
      </c>
      <c r="O468" s="565">
        <v>26</v>
      </c>
      <c r="P468" s="565">
        <v>6</v>
      </c>
      <c r="Q468" s="565">
        <v>11</v>
      </c>
      <c r="R468" s="565" t="s">
        <v>262</v>
      </c>
      <c r="S468" s="565" t="s">
        <v>262</v>
      </c>
      <c r="T468" s="565" t="s">
        <v>262</v>
      </c>
      <c r="U468" s="565" t="s">
        <v>262</v>
      </c>
      <c r="V468" s="565">
        <v>1</v>
      </c>
      <c r="W468" s="566" t="s">
        <v>262</v>
      </c>
      <c r="X468" s="567">
        <v>36488</v>
      </c>
      <c r="Y468" s="567">
        <v>91395</v>
      </c>
      <c r="Z468" s="564">
        <v>167500</v>
      </c>
      <c r="AA468" s="565">
        <v>131696</v>
      </c>
      <c r="AB468" s="565">
        <v>34530</v>
      </c>
      <c r="AC468" s="565" t="s">
        <v>262</v>
      </c>
      <c r="AD468" s="565">
        <v>308</v>
      </c>
      <c r="AE468" s="566">
        <v>966</v>
      </c>
      <c r="AF468" s="567">
        <v>70468</v>
      </c>
    </row>
    <row r="469" spans="1:32" s="559" customFormat="1" ht="9" customHeight="1">
      <c r="A469" s="571">
        <v>295</v>
      </c>
      <c r="B469" s="561" t="s">
        <v>974</v>
      </c>
      <c r="C469" s="554">
        <v>1</v>
      </c>
      <c r="D469" s="555">
        <v>1</v>
      </c>
      <c r="E469" s="555" t="s">
        <v>262</v>
      </c>
      <c r="F469" s="555" t="s">
        <v>262</v>
      </c>
      <c r="G469" s="555">
        <v>1</v>
      </c>
      <c r="H469" s="555" t="s">
        <v>262</v>
      </c>
      <c r="I469" s="554">
        <v>89</v>
      </c>
      <c r="J469" s="555" t="s">
        <v>262</v>
      </c>
      <c r="K469" s="555" t="s">
        <v>262</v>
      </c>
      <c r="L469" s="555" t="s">
        <v>262</v>
      </c>
      <c r="M469" s="555" t="s">
        <v>262</v>
      </c>
      <c r="N469" s="555">
        <v>79</v>
      </c>
      <c r="O469" s="555">
        <v>7</v>
      </c>
      <c r="P469" s="555" t="s">
        <v>262</v>
      </c>
      <c r="Q469" s="555" t="s">
        <v>262</v>
      </c>
      <c r="R469" s="555" t="s">
        <v>262</v>
      </c>
      <c r="S469" s="555" t="s">
        <v>262</v>
      </c>
      <c r="T469" s="555" t="s">
        <v>262</v>
      </c>
      <c r="U469" s="555" t="s">
        <v>262</v>
      </c>
      <c r="V469" s="555">
        <v>3</v>
      </c>
      <c r="W469" s="556" t="s">
        <v>262</v>
      </c>
      <c r="X469" s="557" t="s">
        <v>328</v>
      </c>
      <c r="Y469" s="557" t="s">
        <v>328</v>
      </c>
      <c r="Z469" s="554" t="s">
        <v>328</v>
      </c>
      <c r="AA469" s="555" t="s">
        <v>328</v>
      </c>
      <c r="AB469" s="555" t="s">
        <v>328</v>
      </c>
      <c r="AC469" s="555" t="s">
        <v>262</v>
      </c>
      <c r="AD469" s="555" t="s">
        <v>262</v>
      </c>
      <c r="AE469" s="556" t="s">
        <v>328</v>
      </c>
      <c r="AF469" s="557" t="s">
        <v>328</v>
      </c>
    </row>
    <row r="470" spans="1:32" s="573" customFormat="1" ht="9" customHeight="1">
      <c r="A470" s="572">
        <v>2951</v>
      </c>
      <c r="B470" s="563" t="s">
        <v>975</v>
      </c>
      <c r="C470" s="564">
        <v>1</v>
      </c>
      <c r="D470" s="565">
        <v>1</v>
      </c>
      <c r="E470" s="565" t="s">
        <v>262</v>
      </c>
      <c r="F470" s="565" t="s">
        <v>262</v>
      </c>
      <c r="G470" s="565">
        <v>1</v>
      </c>
      <c r="H470" s="565" t="s">
        <v>262</v>
      </c>
      <c r="I470" s="564">
        <v>89</v>
      </c>
      <c r="J470" s="565" t="s">
        <v>262</v>
      </c>
      <c r="K470" s="565" t="s">
        <v>262</v>
      </c>
      <c r="L470" s="565" t="s">
        <v>262</v>
      </c>
      <c r="M470" s="565" t="s">
        <v>262</v>
      </c>
      <c r="N470" s="565">
        <v>79</v>
      </c>
      <c r="O470" s="565">
        <v>7</v>
      </c>
      <c r="P470" s="565" t="s">
        <v>262</v>
      </c>
      <c r="Q470" s="565" t="s">
        <v>262</v>
      </c>
      <c r="R470" s="565" t="s">
        <v>262</v>
      </c>
      <c r="S470" s="565" t="s">
        <v>262</v>
      </c>
      <c r="T470" s="565" t="s">
        <v>262</v>
      </c>
      <c r="U470" s="565" t="s">
        <v>262</v>
      </c>
      <c r="V470" s="565">
        <v>3</v>
      </c>
      <c r="W470" s="566" t="s">
        <v>262</v>
      </c>
      <c r="X470" s="567" t="s">
        <v>328</v>
      </c>
      <c r="Y470" s="567" t="s">
        <v>328</v>
      </c>
      <c r="Z470" s="564" t="s">
        <v>328</v>
      </c>
      <c r="AA470" s="565" t="s">
        <v>328</v>
      </c>
      <c r="AB470" s="565" t="s">
        <v>328</v>
      </c>
      <c r="AC470" s="565" t="s">
        <v>262</v>
      </c>
      <c r="AD470" s="565" t="s">
        <v>262</v>
      </c>
      <c r="AE470" s="566" t="s">
        <v>328</v>
      </c>
      <c r="AF470" s="567" t="s">
        <v>328</v>
      </c>
    </row>
    <row r="471" spans="1:32" s="574" customFormat="1" ht="9" customHeight="1">
      <c r="A471" s="571">
        <v>296</v>
      </c>
      <c r="B471" s="561" t="s">
        <v>976</v>
      </c>
      <c r="C471" s="554">
        <v>13</v>
      </c>
      <c r="D471" s="555">
        <v>13</v>
      </c>
      <c r="E471" s="555" t="s">
        <v>262</v>
      </c>
      <c r="F471" s="555" t="s">
        <v>262</v>
      </c>
      <c r="G471" s="555">
        <v>1</v>
      </c>
      <c r="H471" s="555">
        <v>12</v>
      </c>
      <c r="I471" s="554">
        <v>239</v>
      </c>
      <c r="J471" s="555" t="s">
        <v>262</v>
      </c>
      <c r="K471" s="555" t="s">
        <v>262</v>
      </c>
      <c r="L471" s="555">
        <v>30</v>
      </c>
      <c r="M471" s="555">
        <v>11</v>
      </c>
      <c r="N471" s="555">
        <v>81</v>
      </c>
      <c r="O471" s="555">
        <v>71</v>
      </c>
      <c r="P471" s="555">
        <v>7</v>
      </c>
      <c r="Q471" s="555">
        <v>29</v>
      </c>
      <c r="R471" s="555">
        <v>1</v>
      </c>
      <c r="S471" s="555">
        <v>4</v>
      </c>
      <c r="T471" s="555" t="s">
        <v>262</v>
      </c>
      <c r="U471" s="555" t="s">
        <v>262</v>
      </c>
      <c r="V471" s="555">
        <v>7</v>
      </c>
      <c r="W471" s="556">
        <v>3</v>
      </c>
      <c r="X471" s="557" t="s">
        <v>328</v>
      </c>
      <c r="Y471" s="557" t="s">
        <v>328</v>
      </c>
      <c r="Z471" s="554" t="s">
        <v>328</v>
      </c>
      <c r="AA471" s="555" t="s">
        <v>328</v>
      </c>
      <c r="AB471" s="555" t="s">
        <v>328</v>
      </c>
      <c r="AC471" s="555" t="s">
        <v>262</v>
      </c>
      <c r="AD471" s="555">
        <v>4738</v>
      </c>
      <c r="AE471" s="556" t="s">
        <v>328</v>
      </c>
      <c r="AF471" s="557" t="s">
        <v>328</v>
      </c>
    </row>
    <row r="472" spans="1:32" s="568" customFormat="1" ht="9" customHeight="1">
      <c r="A472" s="572">
        <v>2961</v>
      </c>
      <c r="B472" s="563" t="s">
        <v>977</v>
      </c>
      <c r="C472" s="564">
        <v>1</v>
      </c>
      <c r="D472" s="565">
        <v>1</v>
      </c>
      <c r="E472" s="565" t="s">
        <v>262</v>
      </c>
      <c r="F472" s="565" t="s">
        <v>262</v>
      </c>
      <c r="G472" s="565" t="s">
        <v>262</v>
      </c>
      <c r="H472" s="565">
        <v>1</v>
      </c>
      <c r="I472" s="564">
        <v>12</v>
      </c>
      <c r="J472" s="565" t="s">
        <v>262</v>
      </c>
      <c r="K472" s="565" t="s">
        <v>262</v>
      </c>
      <c r="L472" s="565">
        <v>1</v>
      </c>
      <c r="M472" s="565">
        <v>1</v>
      </c>
      <c r="N472" s="565">
        <v>8</v>
      </c>
      <c r="O472" s="565" t="s">
        <v>262</v>
      </c>
      <c r="P472" s="565">
        <v>1</v>
      </c>
      <c r="Q472" s="565" t="s">
        <v>262</v>
      </c>
      <c r="R472" s="565" t="s">
        <v>262</v>
      </c>
      <c r="S472" s="565" t="s">
        <v>262</v>
      </c>
      <c r="T472" s="565" t="s">
        <v>262</v>
      </c>
      <c r="U472" s="565" t="s">
        <v>262</v>
      </c>
      <c r="V472" s="565">
        <v>1</v>
      </c>
      <c r="W472" s="566" t="s">
        <v>262</v>
      </c>
      <c r="X472" s="567" t="s">
        <v>328</v>
      </c>
      <c r="Y472" s="567" t="s">
        <v>328</v>
      </c>
      <c r="Z472" s="564" t="s">
        <v>328</v>
      </c>
      <c r="AA472" s="565" t="s">
        <v>328</v>
      </c>
      <c r="AB472" s="565" t="s">
        <v>262</v>
      </c>
      <c r="AC472" s="565" t="s">
        <v>262</v>
      </c>
      <c r="AD472" s="565" t="s">
        <v>328</v>
      </c>
      <c r="AE472" s="566" t="s">
        <v>328</v>
      </c>
      <c r="AF472" s="567" t="s">
        <v>328</v>
      </c>
    </row>
    <row r="473" spans="1:32" s="573" customFormat="1" ht="9" customHeight="1">
      <c r="A473" s="572">
        <v>2962</v>
      </c>
      <c r="B473" s="563" t="s">
        <v>978</v>
      </c>
      <c r="C473" s="564">
        <v>2</v>
      </c>
      <c r="D473" s="565">
        <v>2</v>
      </c>
      <c r="E473" s="565" t="s">
        <v>262</v>
      </c>
      <c r="F473" s="565" t="s">
        <v>262</v>
      </c>
      <c r="G473" s="565" t="s">
        <v>262</v>
      </c>
      <c r="H473" s="565">
        <v>2</v>
      </c>
      <c r="I473" s="564">
        <v>28</v>
      </c>
      <c r="J473" s="565" t="s">
        <v>262</v>
      </c>
      <c r="K473" s="565" t="s">
        <v>262</v>
      </c>
      <c r="L473" s="565" t="s">
        <v>262</v>
      </c>
      <c r="M473" s="565" t="s">
        <v>262</v>
      </c>
      <c r="N473" s="565">
        <v>15</v>
      </c>
      <c r="O473" s="565">
        <v>3</v>
      </c>
      <c r="P473" s="565" t="s">
        <v>262</v>
      </c>
      <c r="Q473" s="565">
        <v>1</v>
      </c>
      <c r="R473" s="565" t="s">
        <v>262</v>
      </c>
      <c r="S473" s="565" t="s">
        <v>262</v>
      </c>
      <c r="T473" s="565" t="s">
        <v>262</v>
      </c>
      <c r="U473" s="565" t="s">
        <v>262</v>
      </c>
      <c r="V473" s="565">
        <v>6</v>
      </c>
      <c r="W473" s="566">
        <v>3</v>
      </c>
      <c r="X473" s="567" t="s">
        <v>328</v>
      </c>
      <c r="Y473" s="567" t="s">
        <v>328</v>
      </c>
      <c r="Z473" s="564" t="s">
        <v>328</v>
      </c>
      <c r="AA473" s="565" t="s">
        <v>328</v>
      </c>
      <c r="AB473" s="565" t="s">
        <v>328</v>
      </c>
      <c r="AC473" s="565" t="s">
        <v>262</v>
      </c>
      <c r="AD473" s="565" t="s">
        <v>262</v>
      </c>
      <c r="AE473" s="566" t="s">
        <v>262</v>
      </c>
      <c r="AF473" s="567" t="s">
        <v>328</v>
      </c>
    </row>
    <row r="474" spans="1:32" s="573" customFormat="1" ht="9" customHeight="1">
      <c r="A474" s="572">
        <v>2969</v>
      </c>
      <c r="B474" s="563" t="s">
        <v>979</v>
      </c>
      <c r="C474" s="564">
        <v>10</v>
      </c>
      <c r="D474" s="565">
        <v>10</v>
      </c>
      <c r="E474" s="565" t="s">
        <v>262</v>
      </c>
      <c r="F474" s="565" t="s">
        <v>262</v>
      </c>
      <c r="G474" s="565">
        <v>1</v>
      </c>
      <c r="H474" s="565">
        <v>9</v>
      </c>
      <c r="I474" s="564">
        <v>199</v>
      </c>
      <c r="J474" s="565" t="s">
        <v>262</v>
      </c>
      <c r="K474" s="565" t="s">
        <v>262</v>
      </c>
      <c r="L474" s="565">
        <v>29</v>
      </c>
      <c r="M474" s="565">
        <v>10</v>
      </c>
      <c r="N474" s="565">
        <v>58</v>
      </c>
      <c r="O474" s="565">
        <v>68</v>
      </c>
      <c r="P474" s="565">
        <v>6</v>
      </c>
      <c r="Q474" s="565">
        <v>28</v>
      </c>
      <c r="R474" s="565">
        <v>1</v>
      </c>
      <c r="S474" s="565">
        <v>4</v>
      </c>
      <c r="T474" s="565" t="s">
        <v>262</v>
      </c>
      <c r="U474" s="565" t="s">
        <v>262</v>
      </c>
      <c r="V474" s="565" t="s">
        <v>262</v>
      </c>
      <c r="W474" s="566" t="s">
        <v>262</v>
      </c>
      <c r="X474" s="567">
        <v>72737</v>
      </c>
      <c r="Y474" s="567">
        <v>121906</v>
      </c>
      <c r="Z474" s="564">
        <v>308404</v>
      </c>
      <c r="AA474" s="565">
        <v>270019</v>
      </c>
      <c r="AB474" s="565">
        <v>30839</v>
      </c>
      <c r="AC474" s="565" t="s">
        <v>262</v>
      </c>
      <c r="AD474" s="565" t="s">
        <v>328</v>
      </c>
      <c r="AE474" s="566" t="s">
        <v>328</v>
      </c>
      <c r="AF474" s="567">
        <v>173293</v>
      </c>
    </row>
    <row r="475" spans="1:32" s="559" customFormat="1" ht="9" customHeight="1">
      <c r="A475" s="571">
        <v>297</v>
      </c>
      <c r="B475" s="561" t="s">
        <v>980</v>
      </c>
      <c r="C475" s="554">
        <v>43</v>
      </c>
      <c r="D475" s="555">
        <v>40</v>
      </c>
      <c r="E475" s="555" t="s">
        <v>262</v>
      </c>
      <c r="F475" s="555">
        <v>3</v>
      </c>
      <c r="G475" s="555">
        <v>16</v>
      </c>
      <c r="H475" s="555">
        <v>27</v>
      </c>
      <c r="I475" s="554">
        <v>3040</v>
      </c>
      <c r="J475" s="555">
        <v>3</v>
      </c>
      <c r="K475" s="555">
        <v>4</v>
      </c>
      <c r="L475" s="555">
        <v>80</v>
      </c>
      <c r="M475" s="555">
        <v>10</v>
      </c>
      <c r="N475" s="555">
        <v>1717</v>
      </c>
      <c r="O475" s="555">
        <v>548</v>
      </c>
      <c r="P475" s="555">
        <v>88</v>
      </c>
      <c r="Q475" s="555">
        <v>306</v>
      </c>
      <c r="R475" s="555">
        <v>7</v>
      </c>
      <c r="S475" s="555">
        <v>4</v>
      </c>
      <c r="T475" s="555">
        <v>11</v>
      </c>
      <c r="U475" s="555" t="s">
        <v>262</v>
      </c>
      <c r="V475" s="555">
        <v>219</v>
      </c>
      <c r="W475" s="556">
        <v>76</v>
      </c>
      <c r="X475" s="557">
        <v>1489723</v>
      </c>
      <c r="Y475" s="557">
        <v>4379636</v>
      </c>
      <c r="Z475" s="554">
        <v>7534193</v>
      </c>
      <c r="AA475" s="555">
        <v>7398375</v>
      </c>
      <c r="AB475" s="555">
        <v>101163</v>
      </c>
      <c r="AC475" s="555" t="s">
        <v>262</v>
      </c>
      <c r="AD475" s="555">
        <v>15187</v>
      </c>
      <c r="AE475" s="556">
        <v>19468</v>
      </c>
      <c r="AF475" s="557">
        <v>3010975</v>
      </c>
    </row>
    <row r="476" spans="1:32" s="573" customFormat="1" ht="9" customHeight="1">
      <c r="A476" s="572">
        <v>2971</v>
      </c>
      <c r="B476" s="563" t="s">
        <v>981</v>
      </c>
      <c r="C476" s="564">
        <v>29</v>
      </c>
      <c r="D476" s="565">
        <v>28</v>
      </c>
      <c r="E476" s="565" t="s">
        <v>262</v>
      </c>
      <c r="F476" s="565">
        <v>1</v>
      </c>
      <c r="G476" s="565">
        <v>12</v>
      </c>
      <c r="H476" s="565">
        <v>17</v>
      </c>
      <c r="I476" s="564">
        <v>2519</v>
      </c>
      <c r="J476" s="565">
        <v>2</v>
      </c>
      <c r="K476" s="565">
        <v>2</v>
      </c>
      <c r="L476" s="565">
        <v>64</v>
      </c>
      <c r="M476" s="565">
        <v>6</v>
      </c>
      <c r="N476" s="565">
        <v>1450</v>
      </c>
      <c r="O476" s="565">
        <v>495</v>
      </c>
      <c r="P476" s="565">
        <v>67</v>
      </c>
      <c r="Q476" s="565">
        <v>194</v>
      </c>
      <c r="R476" s="565">
        <v>7</v>
      </c>
      <c r="S476" s="565">
        <v>3</v>
      </c>
      <c r="T476" s="565">
        <v>4</v>
      </c>
      <c r="U476" s="565" t="s">
        <v>262</v>
      </c>
      <c r="V476" s="565">
        <v>210</v>
      </c>
      <c r="W476" s="566">
        <v>33</v>
      </c>
      <c r="X476" s="567">
        <v>1273644</v>
      </c>
      <c r="Y476" s="567">
        <v>3666963</v>
      </c>
      <c r="Z476" s="564">
        <v>6376523</v>
      </c>
      <c r="AA476" s="565">
        <v>6257355</v>
      </c>
      <c r="AB476" s="565">
        <v>91073</v>
      </c>
      <c r="AC476" s="565" t="s">
        <v>262</v>
      </c>
      <c r="AD476" s="565">
        <v>14827</v>
      </c>
      <c r="AE476" s="566">
        <v>13268</v>
      </c>
      <c r="AF476" s="567">
        <v>2596510</v>
      </c>
    </row>
    <row r="477" spans="1:32" s="573" customFormat="1" ht="9" customHeight="1">
      <c r="A477" s="572">
        <v>2972</v>
      </c>
      <c r="B477" s="563" t="s">
        <v>982</v>
      </c>
      <c r="C477" s="564">
        <v>11</v>
      </c>
      <c r="D477" s="565">
        <v>9</v>
      </c>
      <c r="E477" s="565" t="s">
        <v>262</v>
      </c>
      <c r="F477" s="565">
        <v>2</v>
      </c>
      <c r="G477" s="565">
        <v>2</v>
      </c>
      <c r="H477" s="565">
        <v>9</v>
      </c>
      <c r="I477" s="564">
        <v>212</v>
      </c>
      <c r="J477" s="565">
        <v>1</v>
      </c>
      <c r="K477" s="565">
        <v>2</v>
      </c>
      <c r="L477" s="565">
        <v>7</v>
      </c>
      <c r="M477" s="565">
        <v>3</v>
      </c>
      <c r="N477" s="565">
        <v>141</v>
      </c>
      <c r="O477" s="565">
        <v>21</v>
      </c>
      <c r="P477" s="565">
        <v>16</v>
      </c>
      <c r="Q477" s="565">
        <v>21</v>
      </c>
      <c r="R477" s="565" t="s">
        <v>262</v>
      </c>
      <c r="S477" s="565">
        <v>1</v>
      </c>
      <c r="T477" s="565" t="s">
        <v>262</v>
      </c>
      <c r="U477" s="565" t="s">
        <v>262</v>
      </c>
      <c r="V477" s="565" t="s">
        <v>262</v>
      </c>
      <c r="W477" s="566" t="s">
        <v>262</v>
      </c>
      <c r="X477" s="567">
        <v>104219</v>
      </c>
      <c r="Y477" s="567">
        <v>231316</v>
      </c>
      <c r="Z477" s="564">
        <v>405474</v>
      </c>
      <c r="AA477" s="565">
        <v>401024</v>
      </c>
      <c r="AB477" s="565">
        <v>4090</v>
      </c>
      <c r="AC477" s="565" t="s">
        <v>262</v>
      </c>
      <c r="AD477" s="565">
        <v>360</v>
      </c>
      <c r="AE477" s="566" t="s">
        <v>262</v>
      </c>
      <c r="AF477" s="567">
        <v>162589</v>
      </c>
    </row>
    <row r="478" spans="1:32" s="568" customFormat="1" ht="9" customHeight="1">
      <c r="A478" s="572">
        <v>2973</v>
      </c>
      <c r="B478" s="563" t="s">
        <v>983</v>
      </c>
      <c r="C478" s="564">
        <v>3</v>
      </c>
      <c r="D478" s="565">
        <v>3</v>
      </c>
      <c r="E478" s="565" t="s">
        <v>262</v>
      </c>
      <c r="F478" s="565" t="s">
        <v>262</v>
      </c>
      <c r="G478" s="565">
        <v>2</v>
      </c>
      <c r="H478" s="565">
        <v>1</v>
      </c>
      <c r="I478" s="564">
        <v>309</v>
      </c>
      <c r="J478" s="565" t="s">
        <v>262</v>
      </c>
      <c r="K478" s="565" t="s">
        <v>262</v>
      </c>
      <c r="L478" s="565">
        <v>9</v>
      </c>
      <c r="M478" s="565">
        <v>1</v>
      </c>
      <c r="N478" s="565">
        <v>126</v>
      </c>
      <c r="O478" s="565">
        <v>32</v>
      </c>
      <c r="P478" s="565">
        <v>5</v>
      </c>
      <c r="Q478" s="565">
        <v>91</v>
      </c>
      <c r="R478" s="565" t="s">
        <v>262</v>
      </c>
      <c r="S478" s="565" t="s">
        <v>262</v>
      </c>
      <c r="T478" s="565">
        <v>7</v>
      </c>
      <c r="U478" s="565" t="s">
        <v>262</v>
      </c>
      <c r="V478" s="565">
        <v>9</v>
      </c>
      <c r="W478" s="566">
        <v>43</v>
      </c>
      <c r="X478" s="567">
        <v>111860</v>
      </c>
      <c r="Y478" s="567">
        <v>481357</v>
      </c>
      <c r="Z478" s="564">
        <v>752196</v>
      </c>
      <c r="AA478" s="565">
        <v>739996</v>
      </c>
      <c r="AB478" s="565">
        <v>6000</v>
      </c>
      <c r="AC478" s="565" t="s">
        <v>262</v>
      </c>
      <c r="AD478" s="565" t="s">
        <v>262</v>
      </c>
      <c r="AE478" s="566">
        <v>6200</v>
      </c>
      <c r="AF478" s="567">
        <v>251876</v>
      </c>
    </row>
    <row r="479" spans="1:32" s="559" customFormat="1" ht="9" customHeight="1">
      <c r="A479" s="571">
        <v>299</v>
      </c>
      <c r="B479" s="561" t="s">
        <v>984</v>
      </c>
      <c r="C479" s="554">
        <v>11</v>
      </c>
      <c r="D479" s="555">
        <v>10</v>
      </c>
      <c r="E479" s="555" t="s">
        <v>262</v>
      </c>
      <c r="F479" s="555">
        <v>1</v>
      </c>
      <c r="G479" s="555">
        <v>5</v>
      </c>
      <c r="H479" s="555">
        <v>6</v>
      </c>
      <c r="I479" s="554">
        <v>374</v>
      </c>
      <c r="J479" s="555">
        <v>1</v>
      </c>
      <c r="K479" s="555">
        <v>1</v>
      </c>
      <c r="L479" s="555">
        <v>16</v>
      </c>
      <c r="M479" s="555">
        <v>2</v>
      </c>
      <c r="N479" s="555">
        <v>180</v>
      </c>
      <c r="O479" s="555">
        <v>77</v>
      </c>
      <c r="P479" s="555">
        <v>24</v>
      </c>
      <c r="Q479" s="555">
        <v>55</v>
      </c>
      <c r="R479" s="555" t="s">
        <v>262</v>
      </c>
      <c r="S479" s="555">
        <v>2</v>
      </c>
      <c r="T479" s="555">
        <v>1</v>
      </c>
      <c r="U479" s="555" t="s">
        <v>262</v>
      </c>
      <c r="V479" s="555">
        <v>8</v>
      </c>
      <c r="W479" s="556">
        <v>11</v>
      </c>
      <c r="X479" s="557">
        <v>161552</v>
      </c>
      <c r="Y479" s="557">
        <v>473885</v>
      </c>
      <c r="Z479" s="554">
        <v>804090</v>
      </c>
      <c r="AA479" s="555">
        <v>695957</v>
      </c>
      <c r="AB479" s="555">
        <v>31784</v>
      </c>
      <c r="AC479" s="555">
        <v>252</v>
      </c>
      <c r="AD479" s="555" t="s">
        <v>262</v>
      </c>
      <c r="AE479" s="556">
        <v>76097</v>
      </c>
      <c r="AF479" s="557">
        <v>311160</v>
      </c>
    </row>
    <row r="480" spans="1:32" s="573" customFormat="1" ht="9" customHeight="1">
      <c r="A480" s="572">
        <v>2999</v>
      </c>
      <c r="B480" s="563" t="s">
        <v>984</v>
      </c>
      <c r="C480" s="564">
        <v>11</v>
      </c>
      <c r="D480" s="565">
        <v>10</v>
      </c>
      <c r="E480" s="565" t="s">
        <v>262</v>
      </c>
      <c r="F480" s="565">
        <v>1</v>
      </c>
      <c r="G480" s="565">
        <v>5</v>
      </c>
      <c r="H480" s="565">
        <v>6</v>
      </c>
      <c r="I480" s="564">
        <v>374</v>
      </c>
      <c r="J480" s="565">
        <v>1</v>
      </c>
      <c r="K480" s="565">
        <v>1</v>
      </c>
      <c r="L480" s="565">
        <v>16</v>
      </c>
      <c r="M480" s="565">
        <v>2</v>
      </c>
      <c r="N480" s="565">
        <v>180</v>
      </c>
      <c r="O480" s="565">
        <v>77</v>
      </c>
      <c r="P480" s="565">
        <v>24</v>
      </c>
      <c r="Q480" s="565">
        <v>55</v>
      </c>
      <c r="R480" s="565" t="s">
        <v>262</v>
      </c>
      <c r="S480" s="565">
        <v>2</v>
      </c>
      <c r="T480" s="565">
        <v>1</v>
      </c>
      <c r="U480" s="565" t="s">
        <v>262</v>
      </c>
      <c r="V480" s="565">
        <v>8</v>
      </c>
      <c r="W480" s="566">
        <v>11</v>
      </c>
      <c r="X480" s="567">
        <v>161552</v>
      </c>
      <c r="Y480" s="567">
        <v>473885</v>
      </c>
      <c r="Z480" s="564">
        <v>804090</v>
      </c>
      <c r="AA480" s="565">
        <v>695957</v>
      </c>
      <c r="AB480" s="565">
        <v>31784</v>
      </c>
      <c r="AC480" s="565">
        <v>252</v>
      </c>
      <c r="AD480" s="565" t="s">
        <v>262</v>
      </c>
      <c r="AE480" s="566">
        <v>76097</v>
      </c>
      <c r="AF480" s="567">
        <v>311160</v>
      </c>
    </row>
    <row r="481" spans="1:32" s="573" customFormat="1" ht="9" customHeight="1">
      <c r="A481" s="572"/>
      <c r="B481" s="563"/>
      <c r="C481" s="564"/>
      <c r="D481" s="565"/>
      <c r="E481" s="565"/>
      <c r="F481" s="565"/>
      <c r="G481" s="565"/>
      <c r="H481" s="565"/>
      <c r="I481" s="564"/>
      <c r="J481" s="565"/>
      <c r="K481" s="565"/>
      <c r="L481" s="565"/>
      <c r="M481" s="565"/>
      <c r="N481" s="565"/>
      <c r="O481" s="565"/>
      <c r="P481" s="565"/>
      <c r="Q481" s="565"/>
      <c r="R481" s="565"/>
      <c r="S481" s="565"/>
      <c r="T481" s="565"/>
      <c r="U481" s="565"/>
      <c r="V481" s="565"/>
      <c r="W481" s="566"/>
      <c r="X481" s="567"/>
      <c r="Y481" s="567"/>
      <c r="Z481" s="564"/>
      <c r="AA481" s="565"/>
      <c r="AB481" s="565"/>
      <c r="AC481" s="565"/>
      <c r="AD481" s="565"/>
      <c r="AE481" s="566"/>
      <c r="AF481" s="567"/>
    </row>
    <row r="482" spans="1:32" s="574" customFormat="1" ht="9" customHeight="1">
      <c r="A482" s="571">
        <v>30</v>
      </c>
      <c r="B482" s="561" t="s">
        <v>985</v>
      </c>
      <c r="C482" s="554">
        <v>122</v>
      </c>
      <c r="D482" s="555">
        <v>115</v>
      </c>
      <c r="E482" s="555"/>
      <c r="F482" s="555">
        <v>7</v>
      </c>
      <c r="G482" s="555">
        <v>43</v>
      </c>
      <c r="H482" s="555">
        <v>79</v>
      </c>
      <c r="I482" s="554">
        <v>15379</v>
      </c>
      <c r="J482" s="555">
        <v>9</v>
      </c>
      <c r="K482" s="555">
        <v>4</v>
      </c>
      <c r="L482" s="555">
        <v>189</v>
      </c>
      <c r="M482" s="555">
        <v>25</v>
      </c>
      <c r="N482" s="555">
        <v>10242</v>
      </c>
      <c r="O482" s="555">
        <v>2257</v>
      </c>
      <c r="P482" s="555">
        <v>393</v>
      </c>
      <c r="Q482" s="555">
        <v>745</v>
      </c>
      <c r="R482" s="555">
        <v>13</v>
      </c>
      <c r="S482" s="555">
        <v>24</v>
      </c>
      <c r="T482" s="555">
        <v>389</v>
      </c>
      <c r="U482" s="555">
        <v>59</v>
      </c>
      <c r="V482" s="555">
        <v>1263</v>
      </c>
      <c r="W482" s="556">
        <v>700</v>
      </c>
      <c r="X482" s="557">
        <v>8799020</v>
      </c>
      <c r="Y482" s="557">
        <v>69525588</v>
      </c>
      <c r="Z482" s="554">
        <v>101856239</v>
      </c>
      <c r="AA482" s="555">
        <v>47813176</v>
      </c>
      <c r="AB482" s="555">
        <v>1136090</v>
      </c>
      <c r="AC482" s="555"/>
      <c r="AD482" s="555">
        <v>2538397</v>
      </c>
      <c r="AE482" s="556">
        <v>50368576</v>
      </c>
      <c r="AF482" s="557">
        <v>30926244</v>
      </c>
    </row>
    <row r="483" spans="1:32" s="574" customFormat="1" ht="9" customHeight="1">
      <c r="A483" s="571">
        <v>301</v>
      </c>
      <c r="B483" s="561" t="s">
        <v>986</v>
      </c>
      <c r="C483" s="554">
        <v>30</v>
      </c>
      <c r="D483" s="555">
        <v>30</v>
      </c>
      <c r="E483" s="555" t="s">
        <v>262</v>
      </c>
      <c r="F483" s="555" t="s">
        <v>262</v>
      </c>
      <c r="G483" s="555">
        <v>14</v>
      </c>
      <c r="H483" s="555">
        <v>16</v>
      </c>
      <c r="I483" s="554">
        <v>4672</v>
      </c>
      <c r="J483" s="555" t="s">
        <v>262</v>
      </c>
      <c r="K483" s="555" t="s">
        <v>262</v>
      </c>
      <c r="L483" s="555">
        <v>70</v>
      </c>
      <c r="M483" s="555">
        <v>6</v>
      </c>
      <c r="N483" s="555">
        <v>2864</v>
      </c>
      <c r="O483" s="555">
        <v>620</v>
      </c>
      <c r="P483" s="555">
        <v>90</v>
      </c>
      <c r="Q483" s="555">
        <v>300</v>
      </c>
      <c r="R483" s="555">
        <v>1</v>
      </c>
      <c r="S483" s="555" t="s">
        <v>262</v>
      </c>
      <c r="T483" s="555">
        <v>183</v>
      </c>
      <c r="U483" s="555">
        <v>44</v>
      </c>
      <c r="V483" s="555">
        <v>559</v>
      </c>
      <c r="W483" s="556">
        <v>390</v>
      </c>
      <c r="X483" s="557">
        <v>2322924</v>
      </c>
      <c r="Y483" s="557">
        <v>18611527</v>
      </c>
      <c r="Z483" s="554">
        <v>31671367</v>
      </c>
      <c r="AA483" s="555">
        <v>27936039</v>
      </c>
      <c r="AB483" s="555">
        <v>627732</v>
      </c>
      <c r="AC483" s="555" t="s">
        <v>262</v>
      </c>
      <c r="AD483" s="555">
        <v>2461191</v>
      </c>
      <c r="AE483" s="556">
        <v>646405</v>
      </c>
      <c r="AF483" s="557">
        <v>12261538</v>
      </c>
    </row>
    <row r="484" spans="1:32" s="573" customFormat="1" ht="9" customHeight="1">
      <c r="A484" s="572">
        <v>3011</v>
      </c>
      <c r="B484" s="563" t="s">
        <v>987</v>
      </c>
      <c r="C484" s="564">
        <v>1</v>
      </c>
      <c r="D484" s="565">
        <v>1</v>
      </c>
      <c r="E484" s="565" t="s">
        <v>262</v>
      </c>
      <c r="F484" s="565" t="s">
        <v>262</v>
      </c>
      <c r="G484" s="565" t="s">
        <v>262</v>
      </c>
      <c r="H484" s="565">
        <v>1</v>
      </c>
      <c r="I484" s="564">
        <v>29</v>
      </c>
      <c r="J484" s="565" t="s">
        <v>262</v>
      </c>
      <c r="K484" s="565" t="s">
        <v>262</v>
      </c>
      <c r="L484" s="565">
        <v>3</v>
      </c>
      <c r="M484" s="565" t="s">
        <v>262</v>
      </c>
      <c r="N484" s="565">
        <v>9</v>
      </c>
      <c r="O484" s="565">
        <v>7</v>
      </c>
      <c r="P484" s="565">
        <v>1</v>
      </c>
      <c r="Q484" s="565">
        <v>9</v>
      </c>
      <c r="R484" s="565" t="s">
        <v>262</v>
      </c>
      <c r="S484" s="565" t="s">
        <v>262</v>
      </c>
      <c r="T484" s="565" t="s">
        <v>262</v>
      </c>
      <c r="U484" s="565" t="s">
        <v>262</v>
      </c>
      <c r="V484" s="565" t="s">
        <v>262</v>
      </c>
      <c r="W484" s="566" t="s">
        <v>262</v>
      </c>
      <c r="X484" s="567" t="s">
        <v>328</v>
      </c>
      <c r="Y484" s="567" t="s">
        <v>328</v>
      </c>
      <c r="Z484" s="564" t="s">
        <v>328</v>
      </c>
      <c r="AA484" s="565" t="s">
        <v>328</v>
      </c>
      <c r="AB484" s="565" t="s">
        <v>328</v>
      </c>
      <c r="AC484" s="565" t="s">
        <v>262</v>
      </c>
      <c r="AD484" s="565" t="s">
        <v>262</v>
      </c>
      <c r="AE484" s="566" t="s">
        <v>262</v>
      </c>
      <c r="AF484" s="567" t="s">
        <v>328</v>
      </c>
    </row>
    <row r="485" spans="1:32" s="573" customFormat="1" ht="9" customHeight="1">
      <c r="A485" s="572">
        <v>3012</v>
      </c>
      <c r="B485" s="563" t="s">
        <v>988</v>
      </c>
      <c r="C485" s="564">
        <v>1</v>
      </c>
      <c r="D485" s="565">
        <v>1</v>
      </c>
      <c r="E485" s="565" t="s">
        <v>262</v>
      </c>
      <c r="F485" s="565" t="s">
        <v>262</v>
      </c>
      <c r="G485" s="565" t="s">
        <v>262</v>
      </c>
      <c r="H485" s="565">
        <v>1</v>
      </c>
      <c r="I485" s="564">
        <v>16</v>
      </c>
      <c r="J485" s="565" t="s">
        <v>262</v>
      </c>
      <c r="K485" s="565" t="s">
        <v>262</v>
      </c>
      <c r="L485" s="565" t="s">
        <v>262</v>
      </c>
      <c r="M485" s="565" t="s">
        <v>262</v>
      </c>
      <c r="N485" s="565">
        <v>4</v>
      </c>
      <c r="O485" s="565" t="s">
        <v>262</v>
      </c>
      <c r="P485" s="565" t="s">
        <v>262</v>
      </c>
      <c r="Q485" s="565">
        <v>12</v>
      </c>
      <c r="R485" s="565" t="s">
        <v>262</v>
      </c>
      <c r="S485" s="565" t="s">
        <v>262</v>
      </c>
      <c r="T485" s="565" t="s">
        <v>262</v>
      </c>
      <c r="U485" s="565" t="s">
        <v>262</v>
      </c>
      <c r="V485" s="565" t="s">
        <v>262</v>
      </c>
      <c r="W485" s="566" t="s">
        <v>262</v>
      </c>
      <c r="X485" s="567" t="s">
        <v>328</v>
      </c>
      <c r="Y485" s="567" t="s">
        <v>328</v>
      </c>
      <c r="Z485" s="564" t="s">
        <v>328</v>
      </c>
      <c r="AA485" s="565" t="s">
        <v>328</v>
      </c>
      <c r="AB485" s="565" t="s">
        <v>328</v>
      </c>
      <c r="AC485" s="565" t="s">
        <v>262</v>
      </c>
      <c r="AD485" s="565" t="s">
        <v>262</v>
      </c>
      <c r="AE485" s="566" t="s">
        <v>262</v>
      </c>
      <c r="AF485" s="567" t="s">
        <v>328</v>
      </c>
    </row>
    <row r="486" spans="1:32" s="568" customFormat="1" ht="9" customHeight="1">
      <c r="A486" s="572">
        <v>3013</v>
      </c>
      <c r="B486" s="563" t="s">
        <v>989</v>
      </c>
      <c r="C486" s="564">
        <v>18</v>
      </c>
      <c r="D486" s="565">
        <v>18</v>
      </c>
      <c r="E486" s="565" t="s">
        <v>262</v>
      </c>
      <c r="F486" s="565" t="s">
        <v>262</v>
      </c>
      <c r="G486" s="565">
        <v>12</v>
      </c>
      <c r="H486" s="565">
        <v>6</v>
      </c>
      <c r="I486" s="564">
        <v>4303</v>
      </c>
      <c r="J486" s="565" t="s">
        <v>262</v>
      </c>
      <c r="K486" s="565" t="s">
        <v>262</v>
      </c>
      <c r="L486" s="565">
        <v>51</v>
      </c>
      <c r="M486" s="565">
        <v>5</v>
      </c>
      <c r="N486" s="565">
        <v>2711</v>
      </c>
      <c r="O486" s="565">
        <v>568</v>
      </c>
      <c r="P486" s="565">
        <v>85</v>
      </c>
      <c r="Q486" s="565">
        <v>222</v>
      </c>
      <c r="R486" s="565" t="s">
        <v>262</v>
      </c>
      <c r="S486" s="565" t="s">
        <v>262</v>
      </c>
      <c r="T486" s="565">
        <v>183</v>
      </c>
      <c r="U486" s="565">
        <v>44</v>
      </c>
      <c r="V486" s="565">
        <v>545</v>
      </c>
      <c r="W486" s="566">
        <v>343</v>
      </c>
      <c r="X486" s="567">
        <v>2203994</v>
      </c>
      <c r="Y486" s="567">
        <v>18431160</v>
      </c>
      <c r="Z486" s="564">
        <v>31185717</v>
      </c>
      <c r="AA486" s="565">
        <v>27546957</v>
      </c>
      <c r="AB486" s="565">
        <v>531164</v>
      </c>
      <c r="AC486" s="565" t="s">
        <v>262</v>
      </c>
      <c r="AD486" s="565">
        <v>2461191</v>
      </c>
      <c r="AE486" s="566">
        <v>646405</v>
      </c>
      <c r="AF486" s="567">
        <v>11978817</v>
      </c>
    </row>
    <row r="487" spans="1:32" s="573" customFormat="1" ht="9" customHeight="1">
      <c r="A487" s="572">
        <v>3015</v>
      </c>
      <c r="B487" s="563" t="s">
        <v>990</v>
      </c>
      <c r="C487" s="564">
        <v>6</v>
      </c>
      <c r="D487" s="565">
        <v>6</v>
      </c>
      <c r="E487" s="565" t="s">
        <v>262</v>
      </c>
      <c r="F487" s="565" t="s">
        <v>262</v>
      </c>
      <c r="G487" s="565" t="s">
        <v>262</v>
      </c>
      <c r="H487" s="565">
        <v>6</v>
      </c>
      <c r="I487" s="564">
        <v>67</v>
      </c>
      <c r="J487" s="565" t="s">
        <v>262</v>
      </c>
      <c r="K487" s="565" t="s">
        <v>262</v>
      </c>
      <c r="L487" s="565">
        <v>9</v>
      </c>
      <c r="M487" s="565">
        <v>1</v>
      </c>
      <c r="N487" s="565">
        <v>30</v>
      </c>
      <c r="O487" s="565">
        <v>12</v>
      </c>
      <c r="P487" s="565">
        <v>3</v>
      </c>
      <c r="Q487" s="565">
        <v>8</v>
      </c>
      <c r="R487" s="565">
        <v>1</v>
      </c>
      <c r="S487" s="565" t="s">
        <v>262</v>
      </c>
      <c r="T487" s="565" t="s">
        <v>262</v>
      </c>
      <c r="U487" s="565" t="s">
        <v>262</v>
      </c>
      <c r="V487" s="565">
        <v>2</v>
      </c>
      <c r="W487" s="566">
        <v>2</v>
      </c>
      <c r="X487" s="567">
        <v>24313</v>
      </c>
      <c r="Y487" s="567">
        <v>26032</v>
      </c>
      <c r="Z487" s="564">
        <v>84238</v>
      </c>
      <c r="AA487" s="565">
        <v>77713</v>
      </c>
      <c r="AB487" s="565">
        <v>6525</v>
      </c>
      <c r="AC487" s="565" t="s">
        <v>262</v>
      </c>
      <c r="AD487" s="565" t="s">
        <v>262</v>
      </c>
      <c r="AE487" s="566" t="s">
        <v>262</v>
      </c>
      <c r="AF487" s="567">
        <v>53895</v>
      </c>
    </row>
    <row r="488" spans="1:32" s="573" customFormat="1" ht="9" customHeight="1">
      <c r="A488" s="572">
        <v>3019</v>
      </c>
      <c r="B488" s="563" t="s">
        <v>991</v>
      </c>
      <c r="C488" s="564">
        <v>4</v>
      </c>
      <c r="D488" s="565">
        <v>4</v>
      </c>
      <c r="E488" s="565" t="s">
        <v>262</v>
      </c>
      <c r="F488" s="565" t="s">
        <v>262</v>
      </c>
      <c r="G488" s="565">
        <v>2</v>
      </c>
      <c r="H488" s="565">
        <v>2</v>
      </c>
      <c r="I488" s="564">
        <v>257</v>
      </c>
      <c r="J488" s="565" t="s">
        <v>262</v>
      </c>
      <c r="K488" s="565" t="s">
        <v>262</v>
      </c>
      <c r="L488" s="565">
        <v>7</v>
      </c>
      <c r="M488" s="565" t="s">
        <v>262</v>
      </c>
      <c r="N488" s="565">
        <v>110</v>
      </c>
      <c r="O488" s="565">
        <v>33</v>
      </c>
      <c r="P488" s="565">
        <v>1</v>
      </c>
      <c r="Q488" s="565">
        <v>49</v>
      </c>
      <c r="R488" s="565" t="s">
        <v>262</v>
      </c>
      <c r="S488" s="565" t="s">
        <v>262</v>
      </c>
      <c r="T488" s="565" t="s">
        <v>262</v>
      </c>
      <c r="U488" s="565" t="s">
        <v>262</v>
      </c>
      <c r="V488" s="565">
        <v>12</v>
      </c>
      <c r="W488" s="566">
        <v>45</v>
      </c>
      <c r="X488" s="567" t="s">
        <v>328</v>
      </c>
      <c r="Y488" s="567" t="s">
        <v>328</v>
      </c>
      <c r="Z488" s="564" t="s">
        <v>328</v>
      </c>
      <c r="AA488" s="565" t="s">
        <v>328</v>
      </c>
      <c r="AB488" s="565" t="s">
        <v>328</v>
      </c>
      <c r="AC488" s="565" t="s">
        <v>262</v>
      </c>
      <c r="AD488" s="565" t="s">
        <v>262</v>
      </c>
      <c r="AE488" s="566" t="s">
        <v>262</v>
      </c>
      <c r="AF488" s="567" t="s">
        <v>328</v>
      </c>
    </row>
    <row r="489" spans="1:32" s="574" customFormat="1" ht="9" customHeight="1">
      <c r="A489" s="571">
        <v>302</v>
      </c>
      <c r="B489" s="561" t="s">
        <v>992</v>
      </c>
      <c r="C489" s="554">
        <v>49</v>
      </c>
      <c r="D489" s="555">
        <v>44</v>
      </c>
      <c r="E489" s="555" t="s">
        <v>262</v>
      </c>
      <c r="F489" s="555">
        <v>5</v>
      </c>
      <c r="G489" s="555">
        <v>12</v>
      </c>
      <c r="H489" s="555">
        <v>37</v>
      </c>
      <c r="I489" s="554">
        <v>1190</v>
      </c>
      <c r="J489" s="555">
        <v>7</v>
      </c>
      <c r="K489" s="555">
        <v>3</v>
      </c>
      <c r="L489" s="555">
        <v>69</v>
      </c>
      <c r="M489" s="555">
        <v>15</v>
      </c>
      <c r="N489" s="555">
        <v>608</v>
      </c>
      <c r="O489" s="555">
        <v>255</v>
      </c>
      <c r="P489" s="555">
        <v>68</v>
      </c>
      <c r="Q489" s="555">
        <v>140</v>
      </c>
      <c r="R489" s="555">
        <v>5</v>
      </c>
      <c r="S489" s="555">
        <v>5</v>
      </c>
      <c r="T489" s="555">
        <v>9</v>
      </c>
      <c r="U489" s="555" t="s">
        <v>262</v>
      </c>
      <c r="V489" s="555">
        <v>22</v>
      </c>
      <c r="W489" s="556">
        <v>12</v>
      </c>
      <c r="X489" s="557">
        <v>427203</v>
      </c>
      <c r="Y489" s="557">
        <v>1053549</v>
      </c>
      <c r="Z489" s="554">
        <v>1841066</v>
      </c>
      <c r="AA489" s="555">
        <v>1575161</v>
      </c>
      <c r="AB489" s="555">
        <v>258482</v>
      </c>
      <c r="AC489" s="555" t="s">
        <v>262</v>
      </c>
      <c r="AD489" s="555">
        <v>308</v>
      </c>
      <c r="AE489" s="556">
        <v>7115</v>
      </c>
      <c r="AF489" s="557">
        <v>739317</v>
      </c>
    </row>
    <row r="490" spans="1:32" s="568" customFormat="1" ht="9" customHeight="1">
      <c r="A490" s="572">
        <v>3021</v>
      </c>
      <c r="B490" s="563" t="s">
        <v>993</v>
      </c>
      <c r="C490" s="564">
        <v>7</v>
      </c>
      <c r="D490" s="565">
        <v>7</v>
      </c>
      <c r="E490" s="565" t="s">
        <v>262</v>
      </c>
      <c r="F490" s="565" t="s">
        <v>262</v>
      </c>
      <c r="G490" s="565">
        <v>2</v>
      </c>
      <c r="H490" s="565">
        <v>5</v>
      </c>
      <c r="I490" s="564">
        <v>214</v>
      </c>
      <c r="J490" s="565" t="s">
        <v>262</v>
      </c>
      <c r="K490" s="565" t="s">
        <v>262</v>
      </c>
      <c r="L490" s="565">
        <v>8</v>
      </c>
      <c r="M490" s="565">
        <v>1</v>
      </c>
      <c r="N490" s="565">
        <v>137</v>
      </c>
      <c r="O490" s="565">
        <v>29</v>
      </c>
      <c r="P490" s="565">
        <v>7</v>
      </c>
      <c r="Q490" s="565">
        <v>31</v>
      </c>
      <c r="R490" s="565">
        <v>5</v>
      </c>
      <c r="S490" s="565">
        <v>4</v>
      </c>
      <c r="T490" s="565">
        <v>4</v>
      </c>
      <c r="U490" s="565" t="s">
        <v>262</v>
      </c>
      <c r="V490" s="565">
        <v>5</v>
      </c>
      <c r="W490" s="566" t="s">
        <v>262</v>
      </c>
      <c r="X490" s="567">
        <v>90809</v>
      </c>
      <c r="Y490" s="567">
        <v>277552</v>
      </c>
      <c r="Z490" s="564">
        <v>455628</v>
      </c>
      <c r="AA490" s="565">
        <v>435191</v>
      </c>
      <c r="AB490" s="565">
        <v>20393</v>
      </c>
      <c r="AC490" s="565" t="s">
        <v>262</v>
      </c>
      <c r="AD490" s="565" t="s">
        <v>262</v>
      </c>
      <c r="AE490" s="566">
        <v>44</v>
      </c>
      <c r="AF490" s="567">
        <v>170319</v>
      </c>
    </row>
    <row r="491" spans="1:32" s="573" customFormat="1" ht="9" customHeight="1">
      <c r="A491" s="572">
        <v>3022</v>
      </c>
      <c r="B491" s="563" t="s">
        <v>994</v>
      </c>
      <c r="C491" s="564">
        <v>34</v>
      </c>
      <c r="D491" s="565">
        <v>30</v>
      </c>
      <c r="E491" s="565" t="s">
        <v>262</v>
      </c>
      <c r="F491" s="565">
        <v>4</v>
      </c>
      <c r="G491" s="565">
        <v>5</v>
      </c>
      <c r="H491" s="565">
        <v>29</v>
      </c>
      <c r="I491" s="564">
        <v>611</v>
      </c>
      <c r="J491" s="565">
        <v>6</v>
      </c>
      <c r="K491" s="565">
        <v>3</v>
      </c>
      <c r="L491" s="565">
        <v>47</v>
      </c>
      <c r="M491" s="565">
        <v>12</v>
      </c>
      <c r="N491" s="565">
        <v>284</v>
      </c>
      <c r="O491" s="565">
        <v>97</v>
      </c>
      <c r="P491" s="565">
        <v>47</v>
      </c>
      <c r="Q491" s="565">
        <v>86</v>
      </c>
      <c r="R491" s="565" t="s">
        <v>262</v>
      </c>
      <c r="S491" s="565">
        <v>1</v>
      </c>
      <c r="T491" s="565" t="s">
        <v>262</v>
      </c>
      <c r="U491" s="565" t="s">
        <v>262</v>
      </c>
      <c r="V491" s="565">
        <v>17</v>
      </c>
      <c r="W491" s="566">
        <v>12</v>
      </c>
      <c r="X491" s="567">
        <v>199217</v>
      </c>
      <c r="Y491" s="567">
        <v>597019</v>
      </c>
      <c r="Z491" s="564">
        <v>985260</v>
      </c>
      <c r="AA491" s="565">
        <v>816285</v>
      </c>
      <c r="AB491" s="565">
        <v>168457</v>
      </c>
      <c r="AC491" s="565" t="s">
        <v>262</v>
      </c>
      <c r="AD491" s="565">
        <v>308</v>
      </c>
      <c r="AE491" s="566">
        <v>210</v>
      </c>
      <c r="AF491" s="567">
        <v>361383</v>
      </c>
    </row>
    <row r="492" spans="1:32" s="573" customFormat="1" ht="9" customHeight="1">
      <c r="A492" s="572">
        <v>3023</v>
      </c>
      <c r="B492" s="563" t="s">
        <v>995</v>
      </c>
      <c r="C492" s="564">
        <v>8</v>
      </c>
      <c r="D492" s="565">
        <v>7</v>
      </c>
      <c r="E492" s="565" t="s">
        <v>262</v>
      </c>
      <c r="F492" s="565">
        <v>1</v>
      </c>
      <c r="G492" s="565">
        <v>5</v>
      </c>
      <c r="H492" s="565">
        <v>3</v>
      </c>
      <c r="I492" s="564">
        <v>365</v>
      </c>
      <c r="J492" s="565">
        <v>1</v>
      </c>
      <c r="K492" s="565" t="s">
        <v>262</v>
      </c>
      <c r="L492" s="565">
        <v>14</v>
      </c>
      <c r="M492" s="565">
        <v>2</v>
      </c>
      <c r="N492" s="565">
        <v>187</v>
      </c>
      <c r="O492" s="565">
        <v>129</v>
      </c>
      <c r="P492" s="565">
        <v>14</v>
      </c>
      <c r="Q492" s="565">
        <v>23</v>
      </c>
      <c r="R492" s="565" t="s">
        <v>262</v>
      </c>
      <c r="S492" s="565" t="s">
        <v>262</v>
      </c>
      <c r="T492" s="565">
        <v>5</v>
      </c>
      <c r="U492" s="565" t="s">
        <v>262</v>
      </c>
      <c r="V492" s="565" t="s">
        <v>262</v>
      </c>
      <c r="W492" s="566" t="s">
        <v>262</v>
      </c>
      <c r="X492" s="567">
        <v>137177</v>
      </c>
      <c r="Y492" s="567">
        <v>178978</v>
      </c>
      <c r="Z492" s="564">
        <v>400178</v>
      </c>
      <c r="AA492" s="565">
        <v>323685</v>
      </c>
      <c r="AB492" s="565">
        <v>69632</v>
      </c>
      <c r="AC492" s="565" t="s">
        <v>262</v>
      </c>
      <c r="AD492" s="565" t="s">
        <v>262</v>
      </c>
      <c r="AE492" s="566">
        <v>6861</v>
      </c>
      <c r="AF492" s="567">
        <v>207615</v>
      </c>
    </row>
    <row r="493" spans="1:32" s="574" customFormat="1" ht="9" customHeight="1">
      <c r="A493" s="571">
        <v>303</v>
      </c>
      <c r="B493" s="561" t="s">
        <v>996</v>
      </c>
      <c r="C493" s="554">
        <v>43</v>
      </c>
      <c r="D493" s="555">
        <v>41</v>
      </c>
      <c r="E493" s="555" t="s">
        <v>262</v>
      </c>
      <c r="F493" s="555">
        <v>2</v>
      </c>
      <c r="G493" s="555">
        <v>17</v>
      </c>
      <c r="H493" s="555">
        <v>26</v>
      </c>
      <c r="I493" s="554">
        <v>9517</v>
      </c>
      <c r="J493" s="555">
        <v>2</v>
      </c>
      <c r="K493" s="555">
        <v>1</v>
      </c>
      <c r="L493" s="555">
        <v>50</v>
      </c>
      <c r="M493" s="555">
        <v>4</v>
      </c>
      <c r="N493" s="555">
        <v>6770</v>
      </c>
      <c r="O493" s="555">
        <v>1382</v>
      </c>
      <c r="P493" s="555">
        <v>235</v>
      </c>
      <c r="Q493" s="555">
        <v>305</v>
      </c>
      <c r="R493" s="555">
        <v>7</v>
      </c>
      <c r="S493" s="555">
        <v>19</v>
      </c>
      <c r="T493" s="555">
        <v>197</v>
      </c>
      <c r="U493" s="555">
        <v>15</v>
      </c>
      <c r="V493" s="555">
        <v>682</v>
      </c>
      <c r="W493" s="556">
        <v>298</v>
      </c>
      <c r="X493" s="557">
        <v>6048893</v>
      </c>
      <c r="Y493" s="557">
        <v>49860512</v>
      </c>
      <c r="Z493" s="554">
        <v>68343806</v>
      </c>
      <c r="AA493" s="555">
        <v>18301976</v>
      </c>
      <c r="AB493" s="555">
        <v>249876</v>
      </c>
      <c r="AC493" s="555" t="s">
        <v>262</v>
      </c>
      <c r="AD493" s="555">
        <v>76898</v>
      </c>
      <c r="AE493" s="556">
        <v>49715056</v>
      </c>
      <c r="AF493" s="557">
        <v>17925389</v>
      </c>
    </row>
    <row r="494" spans="1:32" s="573" customFormat="1" ht="9" customHeight="1">
      <c r="A494" s="572">
        <v>3031</v>
      </c>
      <c r="B494" s="563" t="s">
        <v>997</v>
      </c>
      <c r="C494" s="564">
        <v>6</v>
      </c>
      <c r="D494" s="565">
        <v>6</v>
      </c>
      <c r="E494" s="565" t="s">
        <v>262</v>
      </c>
      <c r="F494" s="565" t="s">
        <v>262</v>
      </c>
      <c r="G494" s="565">
        <v>3</v>
      </c>
      <c r="H494" s="565">
        <v>3</v>
      </c>
      <c r="I494" s="564">
        <v>809</v>
      </c>
      <c r="J494" s="565" t="s">
        <v>262</v>
      </c>
      <c r="K494" s="565" t="s">
        <v>262</v>
      </c>
      <c r="L494" s="565">
        <v>10</v>
      </c>
      <c r="M494" s="565">
        <v>1</v>
      </c>
      <c r="N494" s="565">
        <v>462</v>
      </c>
      <c r="O494" s="565">
        <v>113</v>
      </c>
      <c r="P494" s="565">
        <v>133</v>
      </c>
      <c r="Q494" s="565">
        <v>86</v>
      </c>
      <c r="R494" s="565">
        <v>2</v>
      </c>
      <c r="S494" s="565">
        <v>3</v>
      </c>
      <c r="T494" s="565">
        <v>2</v>
      </c>
      <c r="U494" s="565">
        <v>6</v>
      </c>
      <c r="V494" s="565">
        <v>10</v>
      </c>
      <c r="W494" s="566">
        <v>2</v>
      </c>
      <c r="X494" s="567">
        <v>451784</v>
      </c>
      <c r="Y494" s="567">
        <v>1745712</v>
      </c>
      <c r="Z494" s="565" t="s">
        <v>328</v>
      </c>
      <c r="AA494" s="565" t="s">
        <v>328</v>
      </c>
      <c r="AB494" s="565">
        <v>43649</v>
      </c>
      <c r="AC494" s="565" t="s">
        <v>262</v>
      </c>
      <c r="AD494" s="565" t="s">
        <v>262</v>
      </c>
      <c r="AE494" s="566" t="s">
        <v>328</v>
      </c>
      <c r="AF494" s="567">
        <v>690327</v>
      </c>
    </row>
    <row r="495" spans="1:32" s="568" customFormat="1" ht="9" customHeight="1">
      <c r="A495" s="572">
        <v>3032</v>
      </c>
      <c r="B495" s="563" t="s">
        <v>998</v>
      </c>
      <c r="C495" s="564">
        <v>7</v>
      </c>
      <c r="D495" s="565">
        <v>6</v>
      </c>
      <c r="E495" s="565" t="s">
        <v>262</v>
      </c>
      <c r="F495" s="565">
        <v>1</v>
      </c>
      <c r="G495" s="565">
        <v>3</v>
      </c>
      <c r="H495" s="565">
        <v>4</v>
      </c>
      <c r="I495" s="564">
        <v>638</v>
      </c>
      <c r="J495" s="565">
        <v>1</v>
      </c>
      <c r="K495" s="565" t="s">
        <v>262</v>
      </c>
      <c r="L495" s="565">
        <v>4</v>
      </c>
      <c r="M495" s="565" t="s">
        <v>262</v>
      </c>
      <c r="N495" s="565">
        <v>276</v>
      </c>
      <c r="O495" s="565">
        <v>94</v>
      </c>
      <c r="P495" s="565">
        <v>32</v>
      </c>
      <c r="Q495" s="565">
        <v>72</v>
      </c>
      <c r="R495" s="565">
        <v>3</v>
      </c>
      <c r="S495" s="565">
        <v>4</v>
      </c>
      <c r="T495" s="565">
        <v>1</v>
      </c>
      <c r="U495" s="565" t="s">
        <v>262</v>
      </c>
      <c r="V495" s="565">
        <v>70</v>
      </c>
      <c r="W495" s="566">
        <v>90</v>
      </c>
      <c r="X495" s="567">
        <v>307647</v>
      </c>
      <c r="Y495" s="567">
        <v>3353103</v>
      </c>
      <c r="Z495" s="564">
        <v>4871160</v>
      </c>
      <c r="AA495" s="565">
        <v>4693897</v>
      </c>
      <c r="AB495" s="565">
        <v>65567</v>
      </c>
      <c r="AC495" s="565" t="s">
        <v>262</v>
      </c>
      <c r="AD495" s="565">
        <v>19145</v>
      </c>
      <c r="AE495" s="566">
        <v>92551</v>
      </c>
      <c r="AF495" s="567">
        <v>1428321</v>
      </c>
    </row>
    <row r="496" spans="1:32" s="573" customFormat="1" ht="9" customHeight="1">
      <c r="A496" s="572">
        <v>3033</v>
      </c>
      <c r="B496" s="563" t="s">
        <v>999</v>
      </c>
      <c r="C496" s="564">
        <v>2</v>
      </c>
      <c r="D496" s="565">
        <v>2</v>
      </c>
      <c r="E496" s="565" t="s">
        <v>262</v>
      </c>
      <c r="F496" s="565" t="s">
        <v>262</v>
      </c>
      <c r="G496" s="565">
        <v>2</v>
      </c>
      <c r="H496" s="565" t="s">
        <v>262</v>
      </c>
      <c r="I496" s="564">
        <v>651</v>
      </c>
      <c r="J496" s="565" t="s">
        <v>262</v>
      </c>
      <c r="K496" s="565" t="s">
        <v>262</v>
      </c>
      <c r="L496" s="565" t="s">
        <v>262</v>
      </c>
      <c r="M496" s="565" t="s">
        <v>262</v>
      </c>
      <c r="N496" s="565">
        <v>458</v>
      </c>
      <c r="O496" s="565">
        <v>118</v>
      </c>
      <c r="P496" s="565">
        <v>27</v>
      </c>
      <c r="Q496" s="565">
        <v>40</v>
      </c>
      <c r="R496" s="565" t="s">
        <v>262</v>
      </c>
      <c r="S496" s="565" t="s">
        <v>262</v>
      </c>
      <c r="T496" s="565" t="s">
        <v>262</v>
      </c>
      <c r="U496" s="565">
        <v>1</v>
      </c>
      <c r="V496" s="565">
        <v>9</v>
      </c>
      <c r="W496" s="566" t="s">
        <v>262</v>
      </c>
      <c r="X496" s="567" t="s">
        <v>328</v>
      </c>
      <c r="Y496" s="567" t="s">
        <v>328</v>
      </c>
      <c r="Z496" s="564" t="s">
        <v>328</v>
      </c>
      <c r="AA496" s="565" t="s">
        <v>328</v>
      </c>
      <c r="AB496" s="565" t="s">
        <v>262</v>
      </c>
      <c r="AC496" s="565" t="s">
        <v>262</v>
      </c>
      <c r="AD496" s="565" t="s">
        <v>262</v>
      </c>
      <c r="AE496" s="566" t="s">
        <v>328</v>
      </c>
      <c r="AF496" s="567" t="s">
        <v>328</v>
      </c>
    </row>
    <row r="497" spans="1:32" s="573" customFormat="1" ht="9" customHeight="1">
      <c r="A497" s="572">
        <v>3034</v>
      </c>
      <c r="B497" s="563" t="s">
        <v>1000</v>
      </c>
      <c r="C497" s="564">
        <v>13</v>
      </c>
      <c r="D497" s="565">
        <v>12</v>
      </c>
      <c r="E497" s="565" t="s">
        <v>262</v>
      </c>
      <c r="F497" s="565">
        <v>1</v>
      </c>
      <c r="G497" s="565">
        <v>5</v>
      </c>
      <c r="H497" s="565">
        <v>8</v>
      </c>
      <c r="I497" s="564">
        <v>6346</v>
      </c>
      <c r="J497" s="565">
        <v>1</v>
      </c>
      <c r="K497" s="565">
        <v>1</v>
      </c>
      <c r="L497" s="565">
        <v>14</v>
      </c>
      <c r="M497" s="565">
        <v>1</v>
      </c>
      <c r="N497" s="565">
        <v>4622</v>
      </c>
      <c r="O497" s="565">
        <v>865</v>
      </c>
      <c r="P497" s="565">
        <v>23</v>
      </c>
      <c r="Q497" s="565">
        <v>76</v>
      </c>
      <c r="R497" s="565" t="s">
        <v>262</v>
      </c>
      <c r="S497" s="565" t="s">
        <v>262</v>
      </c>
      <c r="T497" s="565">
        <v>39</v>
      </c>
      <c r="U497" s="565">
        <v>7</v>
      </c>
      <c r="V497" s="565">
        <v>585</v>
      </c>
      <c r="W497" s="566">
        <v>204</v>
      </c>
      <c r="X497" s="567">
        <v>4350661</v>
      </c>
      <c r="Y497" s="567">
        <v>42502329</v>
      </c>
      <c r="Z497" s="564">
        <v>56996265</v>
      </c>
      <c r="AA497" s="565">
        <v>7423661</v>
      </c>
      <c r="AB497" s="565">
        <v>117219</v>
      </c>
      <c r="AC497" s="565" t="s">
        <v>262</v>
      </c>
      <c r="AD497" s="565">
        <v>10202</v>
      </c>
      <c r="AE497" s="566">
        <v>49445183</v>
      </c>
      <c r="AF497" s="567">
        <v>13975472</v>
      </c>
    </row>
    <row r="498" spans="1:32" s="568" customFormat="1" ht="9" customHeight="1">
      <c r="A498" s="572">
        <v>3035</v>
      </c>
      <c r="B498" s="563" t="s">
        <v>1001</v>
      </c>
      <c r="C498" s="564">
        <v>3</v>
      </c>
      <c r="D498" s="565">
        <v>3</v>
      </c>
      <c r="E498" s="565" t="s">
        <v>262</v>
      </c>
      <c r="F498" s="565" t="s">
        <v>262</v>
      </c>
      <c r="G498" s="565" t="s">
        <v>262</v>
      </c>
      <c r="H498" s="565">
        <v>3</v>
      </c>
      <c r="I498" s="564">
        <v>61</v>
      </c>
      <c r="J498" s="565" t="s">
        <v>262</v>
      </c>
      <c r="K498" s="565" t="s">
        <v>262</v>
      </c>
      <c r="L498" s="565">
        <v>2</v>
      </c>
      <c r="M498" s="565" t="s">
        <v>262</v>
      </c>
      <c r="N498" s="565">
        <v>41</v>
      </c>
      <c r="O498" s="565">
        <v>14</v>
      </c>
      <c r="P498" s="565">
        <v>3</v>
      </c>
      <c r="Q498" s="565">
        <v>1</v>
      </c>
      <c r="R498" s="565">
        <v>1</v>
      </c>
      <c r="S498" s="565" t="s">
        <v>262</v>
      </c>
      <c r="T498" s="565" t="s">
        <v>262</v>
      </c>
      <c r="U498" s="565" t="s">
        <v>262</v>
      </c>
      <c r="V498" s="565" t="s">
        <v>262</v>
      </c>
      <c r="W498" s="566" t="s">
        <v>262</v>
      </c>
      <c r="X498" s="567" t="s">
        <v>328</v>
      </c>
      <c r="Y498" s="567" t="s">
        <v>328</v>
      </c>
      <c r="Z498" s="564">
        <v>93479</v>
      </c>
      <c r="AA498" s="565">
        <v>93479</v>
      </c>
      <c r="AB498" s="565" t="s">
        <v>262</v>
      </c>
      <c r="AC498" s="565" t="s">
        <v>262</v>
      </c>
      <c r="AD498" s="565" t="s">
        <v>262</v>
      </c>
      <c r="AE498" s="566" t="s">
        <v>262</v>
      </c>
      <c r="AF498" s="567" t="s">
        <v>328</v>
      </c>
    </row>
    <row r="499" spans="1:32" s="573" customFormat="1" ht="9" customHeight="1">
      <c r="A499" s="572">
        <v>3039</v>
      </c>
      <c r="B499" s="563" t="s">
        <v>1002</v>
      </c>
      <c r="C499" s="564">
        <v>12</v>
      </c>
      <c r="D499" s="565">
        <v>12</v>
      </c>
      <c r="E499" s="565" t="s">
        <v>262</v>
      </c>
      <c r="F499" s="565" t="s">
        <v>262</v>
      </c>
      <c r="G499" s="565">
        <v>4</v>
      </c>
      <c r="H499" s="565">
        <v>8</v>
      </c>
      <c r="I499" s="564">
        <v>1012</v>
      </c>
      <c r="J499" s="565" t="s">
        <v>262</v>
      </c>
      <c r="K499" s="565" t="s">
        <v>262</v>
      </c>
      <c r="L499" s="565">
        <v>20</v>
      </c>
      <c r="M499" s="565">
        <v>2</v>
      </c>
      <c r="N499" s="565">
        <v>911</v>
      </c>
      <c r="O499" s="565">
        <v>178</v>
      </c>
      <c r="P499" s="565">
        <v>17</v>
      </c>
      <c r="Q499" s="565">
        <v>30</v>
      </c>
      <c r="R499" s="565">
        <v>1</v>
      </c>
      <c r="S499" s="565">
        <v>12</v>
      </c>
      <c r="T499" s="565">
        <v>155</v>
      </c>
      <c r="U499" s="565">
        <v>1</v>
      </c>
      <c r="V499" s="565">
        <v>8</v>
      </c>
      <c r="W499" s="566">
        <v>2</v>
      </c>
      <c r="X499" s="567">
        <v>521748</v>
      </c>
      <c r="Y499" s="567">
        <v>704804</v>
      </c>
      <c r="Z499" s="564">
        <v>1114852</v>
      </c>
      <c r="AA499" s="565">
        <v>929229</v>
      </c>
      <c r="AB499" s="565">
        <v>23441</v>
      </c>
      <c r="AC499" s="565" t="s">
        <v>262</v>
      </c>
      <c r="AD499" s="565">
        <v>47551</v>
      </c>
      <c r="AE499" s="566">
        <v>114631</v>
      </c>
      <c r="AF499" s="567">
        <v>392606</v>
      </c>
    </row>
    <row r="500" spans="1:32" s="573" customFormat="1" ht="9" customHeight="1">
      <c r="A500" s="572"/>
      <c r="B500" s="563"/>
      <c r="C500" s="564"/>
      <c r="D500" s="565"/>
      <c r="E500" s="565"/>
      <c r="F500" s="565"/>
      <c r="G500" s="565"/>
      <c r="H500" s="565"/>
      <c r="I500" s="564"/>
      <c r="J500" s="565"/>
      <c r="K500" s="565"/>
      <c r="L500" s="565"/>
      <c r="M500" s="565"/>
      <c r="N500" s="565"/>
      <c r="O500" s="565"/>
      <c r="P500" s="565"/>
      <c r="Q500" s="565"/>
      <c r="R500" s="565"/>
      <c r="S500" s="565"/>
      <c r="T500" s="565"/>
      <c r="U500" s="565"/>
      <c r="V500" s="565"/>
      <c r="W500" s="566"/>
      <c r="X500" s="567"/>
      <c r="Y500" s="567"/>
      <c r="Z500" s="564"/>
      <c r="AA500" s="565"/>
      <c r="AB500" s="565"/>
      <c r="AC500" s="565"/>
      <c r="AD500" s="565"/>
      <c r="AE500" s="566"/>
      <c r="AF500" s="567"/>
    </row>
    <row r="501" spans="1:32" s="559" customFormat="1" ht="9" customHeight="1">
      <c r="A501" s="571">
        <v>31</v>
      </c>
      <c r="B501" s="561" t="s">
        <v>1003</v>
      </c>
      <c r="C501" s="554">
        <v>251</v>
      </c>
      <c r="D501" s="555">
        <v>242</v>
      </c>
      <c r="E501" s="555"/>
      <c r="F501" s="555">
        <v>9</v>
      </c>
      <c r="G501" s="555">
        <v>105</v>
      </c>
      <c r="H501" s="555">
        <v>146</v>
      </c>
      <c r="I501" s="554">
        <v>14584</v>
      </c>
      <c r="J501" s="555">
        <v>8</v>
      </c>
      <c r="K501" s="555">
        <v>3</v>
      </c>
      <c r="L501" s="555">
        <v>359</v>
      </c>
      <c r="M501" s="555">
        <v>115</v>
      </c>
      <c r="N501" s="555">
        <v>8678</v>
      </c>
      <c r="O501" s="555">
        <v>2241</v>
      </c>
      <c r="P501" s="555">
        <v>802</v>
      </c>
      <c r="Q501" s="555">
        <v>1270</v>
      </c>
      <c r="R501" s="555">
        <v>169</v>
      </c>
      <c r="S501" s="555">
        <v>39</v>
      </c>
      <c r="T501" s="555">
        <v>159</v>
      </c>
      <c r="U501" s="555">
        <v>8</v>
      </c>
      <c r="V501" s="555">
        <v>841</v>
      </c>
      <c r="W501" s="556">
        <v>434</v>
      </c>
      <c r="X501" s="557">
        <v>6145155</v>
      </c>
      <c r="Y501" s="557">
        <v>21394303</v>
      </c>
      <c r="Z501" s="554">
        <v>36733884</v>
      </c>
      <c r="AA501" s="555">
        <v>34157290</v>
      </c>
      <c r="AB501" s="555">
        <v>2083626</v>
      </c>
      <c r="AC501" s="555" t="s">
        <v>328</v>
      </c>
      <c r="AD501" s="555" t="s">
        <v>328</v>
      </c>
      <c r="AE501" s="556">
        <v>485875</v>
      </c>
      <c r="AF501" s="557">
        <v>14579137</v>
      </c>
    </row>
    <row r="502" spans="1:32" s="574" customFormat="1" ht="9" customHeight="1">
      <c r="A502" s="571">
        <v>311</v>
      </c>
      <c r="B502" s="561" t="s">
        <v>1004</v>
      </c>
      <c r="C502" s="554">
        <v>209</v>
      </c>
      <c r="D502" s="555">
        <v>200</v>
      </c>
      <c r="E502" s="555" t="s">
        <v>262</v>
      </c>
      <c r="F502" s="555">
        <v>9</v>
      </c>
      <c r="G502" s="555">
        <v>95</v>
      </c>
      <c r="H502" s="555">
        <v>114</v>
      </c>
      <c r="I502" s="554">
        <v>12655</v>
      </c>
      <c r="J502" s="555">
        <v>8</v>
      </c>
      <c r="K502" s="555">
        <v>3</v>
      </c>
      <c r="L502" s="555">
        <v>298</v>
      </c>
      <c r="M502" s="555">
        <v>87</v>
      </c>
      <c r="N502" s="555">
        <v>7522</v>
      </c>
      <c r="O502" s="555">
        <v>1991</v>
      </c>
      <c r="P502" s="555">
        <v>743</v>
      </c>
      <c r="Q502" s="555">
        <v>1131</v>
      </c>
      <c r="R502" s="555">
        <v>168</v>
      </c>
      <c r="S502" s="555">
        <v>31</v>
      </c>
      <c r="T502" s="555">
        <v>143</v>
      </c>
      <c r="U502" s="555">
        <v>6</v>
      </c>
      <c r="V502" s="555">
        <v>618</v>
      </c>
      <c r="W502" s="556">
        <v>403</v>
      </c>
      <c r="X502" s="557">
        <v>5354194</v>
      </c>
      <c r="Y502" s="557">
        <v>18338320</v>
      </c>
      <c r="Z502" s="554">
        <v>32065479</v>
      </c>
      <c r="AA502" s="555">
        <v>29925400</v>
      </c>
      <c r="AB502" s="555">
        <v>1682910</v>
      </c>
      <c r="AC502" s="555">
        <v>818</v>
      </c>
      <c r="AD502" s="555" t="s">
        <v>262</v>
      </c>
      <c r="AE502" s="556">
        <v>456351</v>
      </c>
      <c r="AF502" s="557">
        <v>13069057</v>
      </c>
    </row>
    <row r="503" spans="1:32" s="573" customFormat="1" ht="9" customHeight="1">
      <c r="A503" s="572">
        <v>3113</v>
      </c>
      <c r="B503" s="563" t="s">
        <v>1005</v>
      </c>
      <c r="C503" s="564">
        <v>209</v>
      </c>
      <c r="D503" s="565">
        <v>200</v>
      </c>
      <c r="E503" s="565" t="s">
        <v>262</v>
      </c>
      <c r="F503" s="565">
        <v>9</v>
      </c>
      <c r="G503" s="565">
        <v>95</v>
      </c>
      <c r="H503" s="565">
        <v>114</v>
      </c>
      <c r="I503" s="564">
        <v>12655</v>
      </c>
      <c r="J503" s="565">
        <v>8</v>
      </c>
      <c r="K503" s="565">
        <v>3</v>
      </c>
      <c r="L503" s="565">
        <v>298</v>
      </c>
      <c r="M503" s="565">
        <v>87</v>
      </c>
      <c r="N503" s="565">
        <v>7522</v>
      </c>
      <c r="O503" s="565">
        <v>1991</v>
      </c>
      <c r="P503" s="565">
        <v>743</v>
      </c>
      <c r="Q503" s="565">
        <v>1131</v>
      </c>
      <c r="R503" s="565">
        <v>168</v>
      </c>
      <c r="S503" s="565">
        <v>31</v>
      </c>
      <c r="T503" s="565">
        <v>143</v>
      </c>
      <c r="U503" s="565">
        <v>6</v>
      </c>
      <c r="V503" s="565">
        <v>618</v>
      </c>
      <c r="W503" s="566">
        <v>403</v>
      </c>
      <c r="X503" s="567">
        <v>5354194</v>
      </c>
      <c r="Y503" s="567">
        <v>18338320</v>
      </c>
      <c r="Z503" s="564">
        <v>32065479</v>
      </c>
      <c r="AA503" s="565">
        <v>29925400</v>
      </c>
      <c r="AB503" s="565">
        <v>1682910</v>
      </c>
      <c r="AC503" s="565">
        <v>818</v>
      </c>
      <c r="AD503" s="565" t="s">
        <v>262</v>
      </c>
      <c r="AE503" s="566">
        <v>456351</v>
      </c>
      <c r="AF503" s="567">
        <v>13069057</v>
      </c>
    </row>
    <row r="504" spans="1:32" s="574" customFormat="1" ht="9" customHeight="1">
      <c r="A504" s="571">
        <v>312</v>
      </c>
      <c r="B504" s="561" t="s">
        <v>1006</v>
      </c>
      <c r="C504" s="554">
        <v>3</v>
      </c>
      <c r="D504" s="555">
        <v>3</v>
      </c>
      <c r="E504" s="555" t="s">
        <v>262</v>
      </c>
      <c r="F504" s="555" t="s">
        <v>262</v>
      </c>
      <c r="G504" s="555">
        <v>1</v>
      </c>
      <c r="H504" s="555">
        <v>2</v>
      </c>
      <c r="I504" s="554">
        <v>59</v>
      </c>
      <c r="J504" s="555" t="s">
        <v>262</v>
      </c>
      <c r="K504" s="555" t="s">
        <v>262</v>
      </c>
      <c r="L504" s="555">
        <v>3</v>
      </c>
      <c r="M504" s="555" t="s">
        <v>262</v>
      </c>
      <c r="N504" s="555">
        <v>25</v>
      </c>
      <c r="O504" s="555">
        <v>10</v>
      </c>
      <c r="P504" s="555">
        <v>15</v>
      </c>
      <c r="Q504" s="555">
        <v>3</v>
      </c>
      <c r="R504" s="555" t="s">
        <v>262</v>
      </c>
      <c r="S504" s="555" t="s">
        <v>262</v>
      </c>
      <c r="T504" s="555" t="s">
        <v>262</v>
      </c>
      <c r="U504" s="555" t="s">
        <v>262</v>
      </c>
      <c r="V504" s="555">
        <v>3</v>
      </c>
      <c r="W504" s="556" t="s">
        <v>262</v>
      </c>
      <c r="X504" s="557">
        <v>17196</v>
      </c>
      <c r="Y504" s="557">
        <v>15931</v>
      </c>
      <c r="Z504" s="554">
        <v>42767</v>
      </c>
      <c r="AA504" s="555" t="s">
        <v>328</v>
      </c>
      <c r="AB504" s="555" t="s">
        <v>328</v>
      </c>
      <c r="AC504" s="555" t="s">
        <v>262</v>
      </c>
      <c r="AD504" s="555" t="s">
        <v>328</v>
      </c>
      <c r="AE504" s="556" t="s">
        <v>262</v>
      </c>
      <c r="AF504" s="557">
        <v>24848</v>
      </c>
    </row>
    <row r="505" spans="1:32" s="568" customFormat="1" ht="9" customHeight="1">
      <c r="A505" s="572">
        <v>3121</v>
      </c>
      <c r="B505" s="563" t="s">
        <v>1007</v>
      </c>
      <c r="C505" s="564">
        <v>1</v>
      </c>
      <c r="D505" s="565">
        <v>1</v>
      </c>
      <c r="E505" s="565" t="s">
        <v>262</v>
      </c>
      <c r="F505" s="565" t="s">
        <v>262</v>
      </c>
      <c r="G505" s="565">
        <v>1</v>
      </c>
      <c r="H505" s="565" t="s">
        <v>262</v>
      </c>
      <c r="I505" s="564">
        <v>36</v>
      </c>
      <c r="J505" s="565" t="s">
        <v>262</v>
      </c>
      <c r="K505" s="565" t="s">
        <v>262</v>
      </c>
      <c r="L505" s="565">
        <v>1</v>
      </c>
      <c r="M505" s="565" t="s">
        <v>262</v>
      </c>
      <c r="N505" s="565">
        <v>14</v>
      </c>
      <c r="O505" s="565">
        <v>3</v>
      </c>
      <c r="P505" s="565">
        <v>12</v>
      </c>
      <c r="Q505" s="565">
        <v>3</v>
      </c>
      <c r="R505" s="565" t="s">
        <v>262</v>
      </c>
      <c r="S505" s="565" t="s">
        <v>262</v>
      </c>
      <c r="T505" s="565" t="s">
        <v>262</v>
      </c>
      <c r="U505" s="565" t="s">
        <v>262</v>
      </c>
      <c r="V505" s="565">
        <v>3</v>
      </c>
      <c r="W505" s="566" t="s">
        <v>262</v>
      </c>
      <c r="X505" s="567" t="s">
        <v>328</v>
      </c>
      <c r="Y505" s="567" t="s">
        <v>328</v>
      </c>
      <c r="Z505" s="564" t="s">
        <v>328</v>
      </c>
      <c r="AA505" s="565" t="s">
        <v>262</v>
      </c>
      <c r="AB505" s="565" t="s">
        <v>328</v>
      </c>
      <c r="AC505" s="565" t="s">
        <v>262</v>
      </c>
      <c r="AD505" s="565" t="s">
        <v>328</v>
      </c>
      <c r="AE505" s="566" t="s">
        <v>262</v>
      </c>
      <c r="AF505" s="567" t="s">
        <v>328</v>
      </c>
    </row>
    <row r="506" spans="1:32" s="573" customFormat="1" ht="9" customHeight="1">
      <c r="A506" s="572">
        <v>3122</v>
      </c>
      <c r="B506" s="563" t="s">
        <v>1008</v>
      </c>
      <c r="C506" s="564">
        <v>2</v>
      </c>
      <c r="D506" s="565">
        <v>2</v>
      </c>
      <c r="E506" s="565" t="s">
        <v>262</v>
      </c>
      <c r="F506" s="565" t="s">
        <v>262</v>
      </c>
      <c r="G506" s="565" t="s">
        <v>262</v>
      </c>
      <c r="H506" s="565">
        <v>2</v>
      </c>
      <c r="I506" s="564">
        <v>23</v>
      </c>
      <c r="J506" s="565" t="s">
        <v>262</v>
      </c>
      <c r="K506" s="565" t="s">
        <v>262</v>
      </c>
      <c r="L506" s="565">
        <v>2</v>
      </c>
      <c r="M506" s="565" t="s">
        <v>262</v>
      </c>
      <c r="N506" s="565">
        <v>11</v>
      </c>
      <c r="O506" s="565">
        <v>7</v>
      </c>
      <c r="P506" s="565">
        <v>3</v>
      </c>
      <c r="Q506" s="565" t="s">
        <v>262</v>
      </c>
      <c r="R506" s="565" t="s">
        <v>262</v>
      </c>
      <c r="S506" s="565" t="s">
        <v>262</v>
      </c>
      <c r="T506" s="565" t="s">
        <v>262</v>
      </c>
      <c r="U506" s="565" t="s">
        <v>262</v>
      </c>
      <c r="V506" s="565" t="s">
        <v>262</v>
      </c>
      <c r="W506" s="566" t="s">
        <v>262</v>
      </c>
      <c r="X506" s="567" t="s">
        <v>328</v>
      </c>
      <c r="Y506" s="567" t="s">
        <v>328</v>
      </c>
      <c r="Z506" s="564" t="s">
        <v>328</v>
      </c>
      <c r="AA506" s="565" t="s">
        <v>328</v>
      </c>
      <c r="AB506" s="565" t="s">
        <v>328</v>
      </c>
      <c r="AC506" s="565" t="s">
        <v>262</v>
      </c>
      <c r="AD506" s="565" t="s">
        <v>262</v>
      </c>
      <c r="AE506" s="566" t="s">
        <v>262</v>
      </c>
      <c r="AF506" s="567" t="s">
        <v>328</v>
      </c>
    </row>
    <row r="507" spans="1:32" s="574" customFormat="1" ht="9" customHeight="1">
      <c r="A507" s="571">
        <v>313</v>
      </c>
      <c r="B507" s="561" t="s">
        <v>1009</v>
      </c>
      <c r="C507" s="554">
        <v>16</v>
      </c>
      <c r="D507" s="555">
        <v>16</v>
      </c>
      <c r="E507" s="555" t="s">
        <v>262</v>
      </c>
      <c r="F507" s="555" t="s">
        <v>262</v>
      </c>
      <c r="G507" s="555">
        <v>3</v>
      </c>
      <c r="H507" s="555">
        <v>13</v>
      </c>
      <c r="I507" s="554">
        <v>1004</v>
      </c>
      <c r="J507" s="555" t="s">
        <v>262</v>
      </c>
      <c r="K507" s="555" t="s">
        <v>262</v>
      </c>
      <c r="L507" s="555">
        <v>22</v>
      </c>
      <c r="M507" s="555">
        <v>10</v>
      </c>
      <c r="N507" s="555">
        <v>624</v>
      </c>
      <c r="O507" s="555">
        <v>140</v>
      </c>
      <c r="P507" s="555">
        <v>29</v>
      </c>
      <c r="Q507" s="555">
        <v>66</v>
      </c>
      <c r="R507" s="555">
        <v>1</v>
      </c>
      <c r="S507" s="555" t="s">
        <v>262</v>
      </c>
      <c r="T507" s="555">
        <v>14</v>
      </c>
      <c r="U507" s="555">
        <v>2</v>
      </c>
      <c r="V507" s="555">
        <v>120</v>
      </c>
      <c r="W507" s="556">
        <v>9</v>
      </c>
      <c r="X507" s="557">
        <v>472054</v>
      </c>
      <c r="Y507" s="557">
        <v>2518217</v>
      </c>
      <c r="Z507" s="554">
        <v>3380811</v>
      </c>
      <c r="AA507" s="555">
        <v>3281064</v>
      </c>
      <c r="AB507" s="555">
        <v>99443</v>
      </c>
      <c r="AC507" s="555">
        <v>12</v>
      </c>
      <c r="AD507" s="555" t="s">
        <v>262</v>
      </c>
      <c r="AE507" s="556">
        <v>292</v>
      </c>
      <c r="AF507" s="557">
        <v>810557</v>
      </c>
    </row>
    <row r="508" spans="1:32" s="573" customFormat="1" ht="9" customHeight="1">
      <c r="A508" s="572">
        <v>3134</v>
      </c>
      <c r="B508" s="563" t="s">
        <v>1010</v>
      </c>
      <c r="C508" s="564">
        <v>16</v>
      </c>
      <c r="D508" s="565">
        <v>16</v>
      </c>
      <c r="E508" s="565" t="s">
        <v>262</v>
      </c>
      <c r="F508" s="565" t="s">
        <v>262</v>
      </c>
      <c r="G508" s="565">
        <v>3</v>
      </c>
      <c r="H508" s="565">
        <v>13</v>
      </c>
      <c r="I508" s="564">
        <v>1004</v>
      </c>
      <c r="J508" s="565" t="s">
        <v>262</v>
      </c>
      <c r="K508" s="565" t="s">
        <v>262</v>
      </c>
      <c r="L508" s="565">
        <v>22</v>
      </c>
      <c r="M508" s="565">
        <v>10</v>
      </c>
      <c r="N508" s="565">
        <v>624</v>
      </c>
      <c r="O508" s="565">
        <v>140</v>
      </c>
      <c r="P508" s="565">
        <v>29</v>
      </c>
      <c r="Q508" s="565">
        <v>66</v>
      </c>
      <c r="R508" s="565">
        <v>1</v>
      </c>
      <c r="S508" s="565" t="s">
        <v>262</v>
      </c>
      <c r="T508" s="565">
        <v>14</v>
      </c>
      <c r="U508" s="565">
        <v>2</v>
      </c>
      <c r="V508" s="565">
        <v>120</v>
      </c>
      <c r="W508" s="566">
        <v>9</v>
      </c>
      <c r="X508" s="567">
        <v>472054</v>
      </c>
      <c r="Y508" s="567">
        <v>2518217</v>
      </c>
      <c r="Z508" s="564">
        <v>3380811</v>
      </c>
      <c r="AA508" s="565">
        <v>3281064</v>
      </c>
      <c r="AB508" s="565">
        <v>99443</v>
      </c>
      <c r="AC508" s="565">
        <v>12</v>
      </c>
      <c r="AD508" s="565" t="s">
        <v>262</v>
      </c>
      <c r="AE508" s="566">
        <v>292</v>
      </c>
      <c r="AF508" s="567">
        <v>810557</v>
      </c>
    </row>
    <row r="509" spans="1:32" s="559" customFormat="1" ht="9" customHeight="1">
      <c r="A509" s="571">
        <v>314</v>
      </c>
      <c r="B509" s="561" t="s">
        <v>1011</v>
      </c>
      <c r="C509" s="554">
        <v>8</v>
      </c>
      <c r="D509" s="555">
        <v>8</v>
      </c>
      <c r="E509" s="555" t="s">
        <v>262</v>
      </c>
      <c r="F509" s="555" t="s">
        <v>262</v>
      </c>
      <c r="G509" s="555">
        <v>3</v>
      </c>
      <c r="H509" s="555">
        <v>5</v>
      </c>
      <c r="I509" s="554">
        <v>600</v>
      </c>
      <c r="J509" s="555" t="s">
        <v>262</v>
      </c>
      <c r="K509" s="555" t="s">
        <v>262</v>
      </c>
      <c r="L509" s="555">
        <v>17</v>
      </c>
      <c r="M509" s="555">
        <v>4</v>
      </c>
      <c r="N509" s="555">
        <v>365</v>
      </c>
      <c r="O509" s="555">
        <v>60</v>
      </c>
      <c r="P509" s="555">
        <v>7</v>
      </c>
      <c r="Q509" s="555">
        <v>27</v>
      </c>
      <c r="R509" s="555" t="s">
        <v>262</v>
      </c>
      <c r="S509" s="555" t="s">
        <v>262</v>
      </c>
      <c r="T509" s="555">
        <v>2</v>
      </c>
      <c r="U509" s="555" t="s">
        <v>262</v>
      </c>
      <c r="V509" s="555">
        <v>100</v>
      </c>
      <c r="W509" s="556">
        <v>22</v>
      </c>
      <c r="X509" s="557">
        <v>207419</v>
      </c>
      <c r="Y509" s="557">
        <v>368399</v>
      </c>
      <c r="Z509" s="554">
        <v>898123</v>
      </c>
      <c r="AA509" s="555">
        <v>738879</v>
      </c>
      <c r="AB509" s="555" t="s">
        <v>328</v>
      </c>
      <c r="AC509" s="555" t="s">
        <v>328</v>
      </c>
      <c r="AD509" s="555" t="s">
        <v>262</v>
      </c>
      <c r="AE509" s="556">
        <v>767</v>
      </c>
      <c r="AF509" s="557">
        <v>495630</v>
      </c>
    </row>
    <row r="510" spans="1:32" s="573" customFormat="1" ht="9" customHeight="1">
      <c r="A510" s="572">
        <v>3142</v>
      </c>
      <c r="B510" s="563" t="s">
        <v>1012</v>
      </c>
      <c r="C510" s="564">
        <v>4</v>
      </c>
      <c r="D510" s="565">
        <v>4</v>
      </c>
      <c r="E510" s="565" t="s">
        <v>262</v>
      </c>
      <c r="F510" s="565" t="s">
        <v>262</v>
      </c>
      <c r="G510" s="565">
        <v>1</v>
      </c>
      <c r="H510" s="565">
        <v>3</v>
      </c>
      <c r="I510" s="564">
        <v>470</v>
      </c>
      <c r="J510" s="565" t="s">
        <v>262</v>
      </c>
      <c r="K510" s="565" t="s">
        <v>262</v>
      </c>
      <c r="L510" s="565">
        <v>9</v>
      </c>
      <c r="M510" s="565">
        <v>2</v>
      </c>
      <c r="N510" s="565">
        <v>280</v>
      </c>
      <c r="O510" s="565">
        <v>48</v>
      </c>
      <c r="P510" s="565">
        <v>6</v>
      </c>
      <c r="Q510" s="565">
        <v>6</v>
      </c>
      <c r="R510" s="565" t="s">
        <v>262</v>
      </c>
      <c r="S510" s="565" t="s">
        <v>262</v>
      </c>
      <c r="T510" s="565">
        <v>1</v>
      </c>
      <c r="U510" s="565" t="s">
        <v>262</v>
      </c>
      <c r="V510" s="565">
        <v>99</v>
      </c>
      <c r="W510" s="566">
        <v>21</v>
      </c>
      <c r="X510" s="567">
        <v>164788</v>
      </c>
      <c r="Y510" s="567">
        <v>348373</v>
      </c>
      <c r="Z510" s="564">
        <v>767126</v>
      </c>
      <c r="AA510" s="565">
        <v>737540</v>
      </c>
      <c r="AB510" s="565" t="s">
        <v>328</v>
      </c>
      <c r="AC510" s="565" t="s">
        <v>328</v>
      </c>
      <c r="AD510" s="565" t="s">
        <v>262</v>
      </c>
      <c r="AE510" s="566" t="s">
        <v>262</v>
      </c>
      <c r="AF510" s="567">
        <v>389368</v>
      </c>
    </row>
    <row r="511" spans="1:32" s="573" customFormat="1" ht="9" customHeight="1">
      <c r="A511" s="572">
        <v>3149</v>
      </c>
      <c r="B511" s="563" t="s">
        <v>1013</v>
      </c>
      <c r="C511" s="564">
        <v>4</v>
      </c>
      <c r="D511" s="565">
        <v>4</v>
      </c>
      <c r="E511" s="565" t="s">
        <v>262</v>
      </c>
      <c r="F511" s="565" t="s">
        <v>262</v>
      </c>
      <c r="G511" s="565">
        <v>2</v>
      </c>
      <c r="H511" s="565">
        <v>2</v>
      </c>
      <c r="I511" s="564">
        <v>130</v>
      </c>
      <c r="J511" s="565" t="s">
        <v>262</v>
      </c>
      <c r="K511" s="565" t="s">
        <v>262</v>
      </c>
      <c r="L511" s="565">
        <v>8</v>
      </c>
      <c r="M511" s="565">
        <v>2</v>
      </c>
      <c r="N511" s="565">
        <v>85</v>
      </c>
      <c r="O511" s="565">
        <v>12</v>
      </c>
      <c r="P511" s="565">
        <v>1</v>
      </c>
      <c r="Q511" s="565">
        <v>21</v>
      </c>
      <c r="R511" s="565" t="s">
        <v>262</v>
      </c>
      <c r="S511" s="565" t="s">
        <v>262</v>
      </c>
      <c r="T511" s="565">
        <v>1</v>
      </c>
      <c r="U511" s="565" t="s">
        <v>262</v>
      </c>
      <c r="V511" s="565">
        <v>1</v>
      </c>
      <c r="W511" s="566">
        <v>1</v>
      </c>
      <c r="X511" s="567">
        <v>42631</v>
      </c>
      <c r="Y511" s="567">
        <v>20026</v>
      </c>
      <c r="Z511" s="564">
        <v>130997</v>
      </c>
      <c r="AA511" s="565">
        <v>1339</v>
      </c>
      <c r="AB511" s="565">
        <v>128891</v>
      </c>
      <c r="AC511" s="565" t="s">
        <v>262</v>
      </c>
      <c r="AD511" s="565" t="s">
        <v>262</v>
      </c>
      <c r="AE511" s="566">
        <v>767</v>
      </c>
      <c r="AF511" s="567">
        <v>106262</v>
      </c>
    </row>
    <row r="512" spans="1:32" s="559" customFormat="1" ht="9" customHeight="1">
      <c r="A512" s="571">
        <v>315</v>
      </c>
      <c r="B512" s="561" t="s">
        <v>1014</v>
      </c>
      <c r="C512" s="554">
        <v>5</v>
      </c>
      <c r="D512" s="555">
        <v>5</v>
      </c>
      <c r="E512" s="555" t="s">
        <v>262</v>
      </c>
      <c r="F512" s="555" t="s">
        <v>262</v>
      </c>
      <c r="G512" s="555">
        <v>1</v>
      </c>
      <c r="H512" s="555">
        <v>4</v>
      </c>
      <c r="I512" s="554">
        <v>100</v>
      </c>
      <c r="J512" s="555" t="s">
        <v>262</v>
      </c>
      <c r="K512" s="555" t="s">
        <v>262</v>
      </c>
      <c r="L512" s="555">
        <v>5</v>
      </c>
      <c r="M512" s="555">
        <v>7</v>
      </c>
      <c r="N512" s="555">
        <v>61</v>
      </c>
      <c r="O512" s="555">
        <v>22</v>
      </c>
      <c r="P512" s="555">
        <v>3</v>
      </c>
      <c r="Q512" s="555">
        <v>2</v>
      </c>
      <c r="R512" s="555" t="s">
        <v>262</v>
      </c>
      <c r="S512" s="555" t="s">
        <v>262</v>
      </c>
      <c r="T512" s="555" t="s">
        <v>262</v>
      </c>
      <c r="U512" s="555" t="s">
        <v>262</v>
      </c>
      <c r="V512" s="555" t="s">
        <v>262</v>
      </c>
      <c r="W512" s="556" t="s">
        <v>262</v>
      </c>
      <c r="X512" s="557">
        <v>41434</v>
      </c>
      <c r="Y512" s="557">
        <v>50637</v>
      </c>
      <c r="Z512" s="554">
        <v>131395</v>
      </c>
      <c r="AA512" s="555" t="s">
        <v>328</v>
      </c>
      <c r="AB512" s="555" t="s">
        <v>328</v>
      </c>
      <c r="AC512" s="555" t="s">
        <v>262</v>
      </c>
      <c r="AD512" s="555" t="s">
        <v>262</v>
      </c>
      <c r="AE512" s="556" t="s">
        <v>262</v>
      </c>
      <c r="AF512" s="557">
        <v>74776</v>
      </c>
    </row>
    <row r="513" spans="1:32" s="568" customFormat="1" ht="9" customHeight="1">
      <c r="A513" s="572">
        <v>3151</v>
      </c>
      <c r="B513" s="563" t="s">
        <v>1015</v>
      </c>
      <c r="C513" s="564">
        <v>3</v>
      </c>
      <c r="D513" s="565">
        <v>3</v>
      </c>
      <c r="E513" s="565" t="s">
        <v>262</v>
      </c>
      <c r="F513" s="565" t="s">
        <v>262</v>
      </c>
      <c r="G513" s="565">
        <v>1</v>
      </c>
      <c r="H513" s="565">
        <v>2</v>
      </c>
      <c r="I513" s="564">
        <v>71</v>
      </c>
      <c r="J513" s="565" t="s">
        <v>262</v>
      </c>
      <c r="K513" s="565" t="s">
        <v>262</v>
      </c>
      <c r="L513" s="565">
        <v>5</v>
      </c>
      <c r="M513" s="565">
        <v>7</v>
      </c>
      <c r="N513" s="565">
        <v>35</v>
      </c>
      <c r="O513" s="565">
        <v>20</v>
      </c>
      <c r="P513" s="565">
        <v>2</v>
      </c>
      <c r="Q513" s="565">
        <v>2</v>
      </c>
      <c r="R513" s="565" t="s">
        <v>262</v>
      </c>
      <c r="S513" s="565" t="s">
        <v>262</v>
      </c>
      <c r="T513" s="565" t="s">
        <v>262</v>
      </c>
      <c r="U513" s="565" t="s">
        <v>262</v>
      </c>
      <c r="V513" s="565" t="s">
        <v>262</v>
      </c>
      <c r="W513" s="566" t="s">
        <v>262</v>
      </c>
      <c r="X513" s="567" t="s">
        <v>328</v>
      </c>
      <c r="Y513" s="567" t="s">
        <v>328</v>
      </c>
      <c r="Z513" s="564" t="s">
        <v>328</v>
      </c>
      <c r="AA513" s="565" t="s">
        <v>328</v>
      </c>
      <c r="AB513" s="565">
        <v>52783</v>
      </c>
      <c r="AC513" s="565" t="s">
        <v>262</v>
      </c>
      <c r="AD513" s="565" t="s">
        <v>262</v>
      </c>
      <c r="AE513" s="566" t="s">
        <v>262</v>
      </c>
      <c r="AF513" s="567" t="s">
        <v>328</v>
      </c>
    </row>
    <row r="514" spans="1:32" s="573" customFormat="1" ht="9" customHeight="1">
      <c r="A514" s="572">
        <v>3159</v>
      </c>
      <c r="B514" s="563" t="s">
        <v>1016</v>
      </c>
      <c r="C514" s="564">
        <v>2</v>
      </c>
      <c r="D514" s="565">
        <v>2</v>
      </c>
      <c r="E514" s="565" t="s">
        <v>262</v>
      </c>
      <c r="F514" s="565" t="s">
        <v>262</v>
      </c>
      <c r="G514" s="565" t="s">
        <v>262</v>
      </c>
      <c r="H514" s="565">
        <v>2</v>
      </c>
      <c r="I514" s="564">
        <v>29</v>
      </c>
      <c r="J514" s="565" t="s">
        <v>262</v>
      </c>
      <c r="K514" s="565" t="s">
        <v>262</v>
      </c>
      <c r="L514" s="565" t="s">
        <v>262</v>
      </c>
      <c r="M514" s="565" t="s">
        <v>262</v>
      </c>
      <c r="N514" s="565">
        <v>26</v>
      </c>
      <c r="O514" s="565">
        <v>2</v>
      </c>
      <c r="P514" s="565">
        <v>1</v>
      </c>
      <c r="Q514" s="565" t="s">
        <v>262</v>
      </c>
      <c r="R514" s="565" t="s">
        <v>262</v>
      </c>
      <c r="S514" s="565" t="s">
        <v>262</v>
      </c>
      <c r="T514" s="565" t="s">
        <v>262</v>
      </c>
      <c r="U514" s="565" t="s">
        <v>262</v>
      </c>
      <c r="V514" s="565" t="s">
        <v>262</v>
      </c>
      <c r="W514" s="566" t="s">
        <v>262</v>
      </c>
      <c r="X514" s="567" t="s">
        <v>328</v>
      </c>
      <c r="Y514" s="567" t="s">
        <v>328</v>
      </c>
      <c r="Z514" s="564" t="s">
        <v>328</v>
      </c>
      <c r="AA514" s="565" t="s">
        <v>328</v>
      </c>
      <c r="AB514" s="565" t="s">
        <v>328</v>
      </c>
      <c r="AC514" s="565" t="s">
        <v>262</v>
      </c>
      <c r="AD514" s="565" t="s">
        <v>262</v>
      </c>
      <c r="AE514" s="566" t="s">
        <v>262</v>
      </c>
      <c r="AF514" s="567" t="s">
        <v>328</v>
      </c>
    </row>
    <row r="515" spans="1:32" s="574" customFormat="1" ht="9" customHeight="1">
      <c r="A515" s="571">
        <v>319</v>
      </c>
      <c r="B515" s="561" t="s">
        <v>1017</v>
      </c>
      <c r="C515" s="554">
        <v>10</v>
      </c>
      <c r="D515" s="555">
        <v>10</v>
      </c>
      <c r="E515" s="555" t="s">
        <v>262</v>
      </c>
      <c r="F515" s="555" t="s">
        <v>262</v>
      </c>
      <c r="G515" s="555">
        <v>2</v>
      </c>
      <c r="H515" s="555">
        <v>8</v>
      </c>
      <c r="I515" s="554">
        <v>166</v>
      </c>
      <c r="J515" s="555" t="s">
        <v>262</v>
      </c>
      <c r="K515" s="555" t="s">
        <v>262</v>
      </c>
      <c r="L515" s="555">
        <v>14</v>
      </c>
      <c r="M515" s="555">
        <v>7</v>
      </c>
      <c r="N515" s="555">
        <v>81</v>
      </c>
      <c r="O515" s="555">
        <v>18</v>
      </c>
      <c r="P515" s="555">
        <v>5</v>
      </c>
      <c r="Q515" s="555">
        <v>41</v>
      </c>
      <c r="R515" s="555" t="s">
        <v>262</v>
      </c>
      <c r="S515" s="555">
        <v>8</v>
      </c>
      <c r="T515" s="555" t="s">
        <v>262</v>
      </c>
      <c r="U515" s="555" t="s">
        <v>262</v>
      </c>
      <c r="V515" s="555" t="s">
        <v>262</v>
      </c>
      <c r="W515" s="556" t="s">
        <v>262</v>
      </c>
      <c r="X515" s="557">
        <v>52858</v>
      </c>
      <c r="Y515" s="557">
        <v>102799</v>
      </c>
      <c r="Z515" s="554">
        <v>215309</v>
      </c>
      <c r="AA515" s="555">
        <v>124685</v>
      </c>
      <c r="AB515" s="555">
        <v>62159</v>
      </c>
      <c r="AC515" s="555" t="s">
        <v>262</v>
      </c>
      <c r="AD515" s="555" t="s">
        <v>262</v>
      </c>
      <c r="AE515" s="556">
        <v>28465</v>
      </c>
      <c r="AF515" s="557">
        <v>104269</v>
      </c>
    </row>
    <row r="516" spans="1:32" s="573" customFormat="1" ht="9" customHeight="1">
      <c r="A516" s="572">
        <v>3191</v>
      </c>
      <c r="B516" s="563" t="s">
        <v>1018</v>
      </c>
      <c r="C516" s="564">
        <v>5</v>
      </c>
      <c r="D516" s="565">
        <v>5</v>
      </c>
      <c r="E516" s="565" t="s">
        <v>262</v>
      </c>
      <c r="F516" s="565" t="s">
        <v>262</v>
      </c>
      <c r="G516" s="565" t="s">
        <v>262</v>
      </c>
      <c r="H516" s="565">
        <v>5</v>
      </c>
      <c r="I516" s="564">
        <v>55</v>
      </c>
      <c r="J516" s="565" t="s">
        <v>262</v>
      </c>
      <c r="K516" s="565" t="s">
        <v>262</v>
      </c>
      <c r="L516" s="565">
        <v>7</v>
      </c>
      <c r="M516" s="565">
        <v>2</v>
      </c>
      <c r="N516" s="565">
        <v>13</v>
      </c>
      <c r="O516" s="565">
        <v>8</v>
      </c>
      <c r="P516" s="565">
        <v>2</v>
      </c>
      <c r="Q516" s="565">
        <v>23</v>
      </c>
      <c r="R516" s="565" t="s">
        <v>262</v>
      </c>
      <c r="S516" s="565">
        <v>8</v>
      </c>
      <c r="T516" s="565" t="s">
        <v>262</v>
      </c>
      <c r="U516" s="565" t="s">
        <v>262</v>
      </c>
      <c r="V516" s="565" t="s">
        <v>262</v>
      </c>
      <c r="W516" s="566" t="s">
        <v>262</v>
      </c>
      <c r="X516" s="567">
        <v>17984</v>
      </c>
      <c r="Y516" s="567">
        <v>13340</v>
      </c>
      <c r="Z516" s="564">
        <v>58545</v>
      </c>
      <c r="AA516" s="565">
        <v>24368</v>
      </c>
      <c r="AB516" s="565">
        <v>34177</v>
      </c>
      <c r="AC516" s="565" t="s">
        <v>262</v>
      </c>
      <c r="AD516" s="565" t="s">
        <v>262</v>
      </c>
      <c r="AE516" s="566" t="s">
        <v>262</v>
      </c>
      <c r="AF516" s="567">
        <v>41857</v>
      </c>
    </row>
    <row r="517" spans="1:32" s="573" customFormat="1" ht="9" customHeight="1">
      <c r="A517" s="572">
        <v>3199</v>
      </c>
      <c r="B517" s="563" t="s">
        <v>1019</v>
      </c>
      <c r="C517" s="564">
        <v>5</v>
      </c>
      <c r="D517" s="565">
        <v>5</v>
      </c>
      <c r="E517" s="565" t="s">
        <v>262</v>
      </c>
      <c r="F517" s="565" t="s">
        <v>262</v>
      </c>
      <c r="G517" s="565">
        <v>2</v>
      </c>
      <c r="H517" s="565">
        <v>3</v>
      </c>
      <c r="I517" s="564">
        <v>111</v>
      </c>
      <c r="J517" s="565" t="s">
        <v>262</v>
      </c>
      <c r="K517" s="565" t="s">
        <v>262</v>
      </c>
      <c r="L517" s="565">
        <v>7</v>
      </c>
      <c r="M517" s="565">
        <v>5</v>
      </c>
      <c r="N517" s="565">
        <v>68</v>
      </c>
      <c r="O517" s="565">
        <v>10</v>
      </c>
      <c r="P517" s="565">
        <v>3</v>
      </c>
      <c r="Q517" s="565">
        <v>18</v>
      </c>
      <c r="R517" s="565" t="s">
        <v>262</v>
      </c>
      <c r="S517" s="565" t="s">
        <v>262</v>
      </c>
      <c r="T517" s="565" t="s">
        <v>262</v>
      </c>
      <c r="U517" s="565" t="s">
        <v>262</v>
      </c>
      <c r="V517" s="565" t="s">
        <v>262</v>
      </c>
      <c r="W517" s="566" t="s">
        <v>262</v>
      </c>
      <c r="X517" s="567">
        <v>34874</v>
      </c>
      <c r="Y517" s="567">
        <v>89459</v>
      </c>
      <c r="Z517" s="564">
        <v>156764</v>
      </c>
      <c r="AA517" s="565">
        <v>100317</v>
      </c>
      <c r="AB517" s="565">
        <v>27982</v>
      </c>
      <c r="AC517" s="565" t="s">
        <v>262</v>
      </c>
      <c r="AD517" s="565" t="s">
        <v>262</v>
      </c>
      <c r="AE517" s="566">
        <v>28465</v>
      </c>
      <c r="AF517" s="567">
        <v>62412</v>
      </c>
    </row>
    <row r="518" spans="1:32" s="573" customFormat="1" ht="9" customHeight="1">
      <c r="A518" s="572"/>
      <c r="B518" s="563"/>
      <c r="C518" s="564"/>
      <c r="D518" s="565"/>
      <c r="E518" s="565"/>
      <c r="F518" s="565"/>
      <c r="G518" s="565"/>
      <c r="H518" s="565"/>
      <c r="I518" s="564"/>
      <c r="J518" s="565"/>
      <c r="K518" s="565"/>
      <c r="L518" s="565"/>
      <c r="M518" s="565"/>
      <c r="N518" s="565"/>
      <c r="O518" s="565"/>
      <c r="P518" s="565"/>
      <c r="Q518" s="565"/>
      <c r="R518" s="565"/>
      <c r="S518" s="565"/>
      <c r="T518" s="565"/>
      <c r="U518" s="565"/>
      <c r="V518" s="565"/>
      <c r="W518" s="566"/>
      <c r="X518" s="567"/>
      <c r="Y518" s="567"/>
      <c r="Z518" s="564"/>
      <c r="AA518" s="565"/>
      <c r="AB518" s="565"/>
      <c r="AC518" s="565"/>
      <c r="AD518" s="565"/>
      <c r="AE518" s="566"/>
      <c r="AF518" s="567"/>
    </row>
    <row r="519" spans="1:32" s="559" customFormat="1" ht="9" customHeight="1">
      <c r="A519" s="571">
        <v>32</v>
      </c>
      <c r="B519" s="561" t="s">
        <v>1020</v>
      </c>
      <c r="C519" s="554">
        <v>180</v>
      </c>
      <c r="D519" s="555">
        <v>166</v>
      </c>
      <c r="E519" s="555">
        <v>6</v>
      </c>
      <c r="F519" s="555">
        <v>8</v>
      </c>
      <c r="G519" s="555">
        <v>34</v>
      </c>
      <c r="H519" s="555">
        <v>146</v>
      </c>
      <c r="I519" s="554">
        <v>5856</v>
      </c>
      <c r="J519" s="555">
        <v>6</v>
      </c>
      <c r="K519" s="555">
        <v>2</v>
      </c>
      <c r="L519" s="555">
        <v>257</v>
      </c>
      <c r="M519" s="555">
        <v>58</v>
      </c>
      <c r="N519" s="555">
        <v>3167</v>
      </c>
      <c r="O519" s="555">
        <v>1115</v>
      </c>
      <c r="P519" s="555">
        <v>328</v>
      </c>
      <c r="Q519" s="555">
        <v>651</v>
      </c>
      <c r="R519" s="555">
        <v>161</v>
      </c>
      <c r="S519" s="555">
        <v>15</v>
      </c>
      <c r="T519" s="555">
        <v>46</v>
      </c>
      <c r="U519" s="555">
        <v>17</v>
      </c>
      <c r="V519" s="555">
        <v>174</v>
      </c>
      <c r="W519" s="556">
        <v>161</v>
      </c>
      <c r="X519" s="557">
        <v>2524030</v>
      </c>
      <c r="Y519" s="557">
        <v>8662695</v>
      </c>
      <c r="Z519" s="554">
        <v>14228513</v>
      </c>
      <c r="AA519" s="555">
        <v>12959861</v>
      </c>
      <c r="AB519" s="555">
        <v>474473</v>
      </c>
      <c r="AC519" s="555"/>
      <c r="AD519" s="555">
        <v>9338</v>
      </c>
      <c r="AE519" s="556">
        <v>784841</v>
      </c>
      <c r="AF519" s="557">
        <v>5343454</v>
      </c>
    </row>
    <row r="520" spans="1:32" s="574" customFormat="1" ht="9" customHeight="1">
      <c r="A520" s="571">
        <v>322</v>
      </c>
      <c r="B520" s="561" t="s">
        <v>1021</v>
      </c>
      <c r="C520" s="554">
        <v>7</v>
      </c>
      <c r="D520" s="555">
        <v>7</v>
      </c>
      <c r="E520" s="555" t="s">
        <v>262</v>
      </c>
      <c r="F520" s="555" t="s">
        <v>262</v>
      </c>
      <c r="G520" s="555">
        <v>5</v>
      </c>
      <c r="H520" s="555">
        <v>2</v>
      </c>
      <c r="I520" s="554">
        <v>561</v>
      </c>
      <c r="J520" s="555" t="s">
        <v>262</v>
      </c>
      <c r="K520" s="555" t="s">
        <v>262</v>
      </c>
      <c r="L520" s="555">
        <v>4</v>
      </c>
      <c r="M520" s="555" t="s">
        <v>262</v>
      </c>
      <c r="N520" s="555">
        <v>333</v>
      </c>
      <c r="O520" s="555">
        <v>141</v>
      </c>
      <c r="P520" s="555">
        <v>54</v>
      </c>
      <c r="Q520" s="555">
        <v>29</v>
      </c>
      <c r="R520" s="555" t="s">
        <v>262</v>
      </c>
      <c r="S520" s="555" t="s">
        <v>262</v>
      </c>
      <c r="T520" s="555">
        <v>4</v>
      </c>
      <c r="U520" s="555" t="s">
        <v>262</v>
      </c>
      <c r="V520" s="555" t="s">
        <v>262</v>
      </c>
      <c r="W520" s="556">
        <v>4</v>
      </c>
      <c r="X520" s="557">
        <v>266520</v>
      </c>
      <c r="Y520" s="557">
        <v>454654</v>
      </c>
      <c r="Z520" s="554">
        <v>1204673</v>
      </c>
      <c r="AA520" s="555">
        <v>1189746</v>
      </c>
      <c r="AB520" s="555">
        <v>13902</v>
      </c>
      <c r="AC520" s="555" t="s">
        <v>262</v>
      </c>
      <c r="AD520" s="555" t="s">
        <v>262</v>
      </c>
      <c r="AE520" s="556">
        <v>1025</v>
      </c>
      <c r="AF520" s="557">
        <v>758929</v>
      </c>
    </row>
    <row r="521" spans="1:32" s="573" customFormat="1" ht="9" customHeight="1">
      <c r="A521" s="572">
        <v>3223</v>
      </c>
      <c r="B521" s="563" t="s">
        <v>1022</v>
      </c>
      <c r="C521" s="564">
        <v>2</v>
      </c>
      <c r="D521" s="565">
        <v>2</v>
      </c>
      <c r="E521" s="565" t="s">
        <v>262</v>
      </c>
      <c r="F521" s="565" t="s">
        <v>262</v>
      </c>
      <c r="G521" s="565">
        <v>1</v>
      </c>
      <c r="H521" s="565">
        <v>1</v>
      </c>
      <c r="I521" s="564">
        <v>127</v>
      </c>
      <c r="J521" s="565" t="s">
        <v>262</v>
      </c>
      <c r="K521" s="565" t="s">
        <v>262</v>
      </c>
      <c r="L521" s="565" t="s">
        <v>262</v>
      </c>
      <c r="M521" s="565" t="s">
        <v>262</v>
      </c>
      <c r="N521" s="565">
        <v>84</v>
      </c>
      <c r="O521" s="565">
        <v>43</v>
      </c>
      <c r="P521" s="565" t="s">
        <v>262</v>
      </c>
      <c r="Q521" s="565" t="s">
        <v>262</v>
      </c>
      <c r="R521" s="565" t="s">
        <v>262</v>
      </c>
      <c r="S521" s="565" t="s">
        <v>262</v>
      </c>
      <c r="T521" s="565" t="s">
        <v>262</v>
      </c>
      <c r="U521" s="565" t="s">
        <v>262</v>
      </c>
      <c r="V521" s="565" t="s">
        <v>262</v>
      </c>
      <c r="W521" s="566" t="s">
        <v>262</v>
      </c>
      <c r="X521" s="567" t="s">
        <v>328</v>
      </c>
      <c r="Y521" s="567" t="s">
        <v>328</v>
      </c>
      <c r="Z521" s="564" t="s">
        <v>328</v>
      </c>
      <c r="AA521" s="565" t="s">
        <v>328</v>
      </c>
      <c r="AB521" s="565" t="s">
        <v>262</v>
      </c>
      <c r="AC521" s="565" t="s">
        <v>262</v>
      </c>
      <c r="AD521" s="565" t="s">
        <v>262</v>
      </c>
      <c r="AE521" s="566" t="s">
        <v>262</v>
      </c>
      <c r="AF521" s="567" t="s">
        <v>328</v>
      </c>
    </row>
    <row r="522" spans="1:32" s="573" customFormat="1" ht="9" customHeight="1">
      <c r="A522" s="572">
        <v>3224</v>
      </c>
      <c r="B522" s="563" t="s">
        <v>1023</v>
      </c>
      <c r="C522" s="564">
        <v>5</v>
      </c>
      <c r="D522" s="565">
        <v>5</v>
      </c>
      <c r="E522" s="565" t="s">
        <v>262</v>
      </c>
      <c r="F522" s="565" t="s">
        <v>262</v>
      </c>
      <c r="G522" s="565">
        <v>4</v>
      </c>
      <c r="H522" s="565">
        <v>1</v>
      </c>
      <c r="I522" s="564">
        <v>434</v>
      </c>
      <c r="J522" s="565" t="s">
        <v>262</v>
      </c>
      <c r="K522" s="565" t="s">
        <v>262</v>
      </c>
      <c r="L522" s="565">
        <v>4</v>
      </c>
      <c r="M522" s="565" t="s">
        <v>262</v>
      </c>
      <c r="N522" s="565">
        <v>249</v>
      </c>
      <c r="O522" s="565">
        <v>98</v>
      </c>
      <c r="P522" s="565">
        <v>54</v>
      </c>
      <c r="Q522" s="565">
        <v>29</v>
      </c>
      <c r="R522" s="565" t="s">
        <v>262</v>
      </c>
      <c r="S522" s="565" t="s">
        <v>262</v>
      </c>
      <c r="T522" s="565">
        <v>4</v>
      </c>
      <c r="U522" s="565" t="s">
        <v>262</v>
      </c>
      <c r="V522" s="565" t="s">
        <v>262</v>
      </c>
      <c r="W522" s="566">
        <v>4</v>
      </c>
      <c r="X522" s="567" t="s">
        <v>328</v>
      </c>
      <c r="Y522" s="567" t="s">
        <v>328</v>
      </c>
      <c r="Z522" s="564" t="s">
        <v>328</v>
      </c>
      <c r="AA522" s="565" t="s">
        <v>328</v>
      </c>
      <c r="AB522" s="565">
        <v>13902</v>
      </c>
      <c r="AC522" s="565" t="s">
        <v>262</v>
      </c>
      <c r="AD522" s="565" t="s">
        <v>262</v>
      </c>
      <c r="AE522" s="566">
        <v>1025</v>
      </c>
      <c r="AF522" s="567" t="s">
        <v>328</v>
      </c>
    </row>
    <row r="523" spans="1:32" s="559" customFormat="1" ht="9" customHeight="1">
      <c r="A523" s="571">
        <v>323</v>
      </c>
      <c r="B523" s="561" t="s">
        <v>1024</v>
      </c>
      <c r="C523" s="554">
        <v>15</v>
      </c>
      <c r="D523" s="555">
        <v>15</v>
      </c>
      <c r="E523" s="555" t="s">
        <v>262</v>
      </c>
      <c r="F523" s="555" t="s">
        <v>262</v>
      </c>
      <c r="G523" s="555">
        <v>6</v>
      </c>
      <c r="H523" s="555">
        <v>9</v>
      </c>
      <c r="I523" s="554">
        <v>1937</v>
      </c>
      <c r="J523" s="555" t="s">
        <v>262</v>
      </c>
      <c r="K523" s="555" t="s">
        <v>262</v>
      </c>
      <c r="L523" s="555">
        <v>15</v>
      </c>
      <c r="M523" s="555">
        <v>3</v>
      </c>
      <c r="N523" s="555">
        <v>1038</v>
      </c>
      <c r="O523" s="555">
        <v>410</v>
      </c>
      <c r="P523" s="555">
        <v>96</v>
      </c>
      <c r="Q523" s="555">
        <v>192</v>
      </c>
      <c r="R523" s="555" t="s">
        <v>262</v>
      </c>
      <c r="S523" s="555">
        <v>3</v>
      </c>
      <c r="T523" s="555">
        <v>22</v>
      </c>
      <c r="U523" s="555" t="s">
        <v>262</v>
      </c>
      <c r="V523" s="555">
        <v>115</v>
      </c>
      <c r="W523" s="556">
        <v>90</v>
      </c>
      <c r="X523" s="557">
        <v>1069292</v>
      </c>
      <c r="Y523" s="557">
        <v>4820681</v>
      </c>
      <c r="Z523" s="554">
        <v>6577917</v>
      </c>
      <c r="AA523" s="555">
        <v>5814301</v>
      </c>
      <c r="AB523" s="555">
        <v>292154</v>
      </c>
      <c r="AC523" s="555" t="s">
        <v>262</v>
      </c>
      <c r="AD523" s="555" t="s">
        <v>262</v>
      </c>
      <c r="AE523" s="556">
        <v>471462</v>
      </c>
      <c r="AF523" s="557">
        <v>1737197</v>
      </c>
    </row>
    <row r="524" spans="1:32" s="573" customFormat="1" ht="9" customHeight="1">
      <c r="A524" s="572">
        <v>3231</v>
      </c>
      <c r="B524" s="563" t="s">
        <v>1024</v>
      </c>
      <c r="C524" s="564">
        <v>15</v>
      </c>
      <c r="D524" s="565">
        <v>15</v>
      </c>
      <c r="E524" s="565" t="s">
        <v>262</v>
      </c>
      <c r="F524" s="565" t="s">
        <v>262</v>
      </c>
      <c r="G524" s="565">
        <v>6</v>
      </c>
      <c r="H524" s="565">
        <v>9</v>
      </c>
      <c r="I524" s="564">
        <v>1937</v>
      </c>
      <c r="J524" s="565" t="s">
        <v>262</v>
      </c>
      <c r="K524" s="565" t="s">
        <v>262</v>
      </c>
      <c r="L524" s="565">
        <v>15</v>
      </c>
      <c r="M524" s="565">
        <v>3</v>
      </c>
      <c r="N524" s="565">
        <v>1038</v>
      </c>
      <c r="O524" s="565">
        <v>410</v>
      </c>
      <c r="P524" s="565">
        <v>96</v>
      </c>
      <c r="Q524" s="565">
        <v>192</v>
      </c>
      <c r="R524" s="565" t="s">
        <v>262</v>
      </c>
      <c r="S524" s="565">
        <v>3</v>
      </c>
      <c r="T524" s="565">
        <v>22</v>
      </c>
      <c r="U524" s="565" t="s">
        <v>262</v>
      </c>
      <c r="V524" s="565">
        <v>115</v>
      </c>
      <c r="W524" s="566">
        <v>90</v>
      </c>
      <c r="X524" s="567">
        <v>1069292</v>
      </c>
      <c r="Y524" s="567">
        <v>4820681</v>
      </c>
      <c r="Z524" s="564">
        <v>6577917</v>
      </c>
      <c r="AA524" s="565">
        <v>5814301</v>
      </c>
      <c r="AB524" s="565">
        <v>292154</v>
      </c>
      <c r="AC524" s="565" t="s">
        <v>262</v>
      </c>
      <c r="AD524" s="565" t="s">
        <v>262</v>
      </c>
      <c r="AE524" s="566">
        <v>471462</v>
      </c>
      <c r="AF524" s="567">
        <v>1737197</v>
      </c>
    </row>
    <row r="525" spans="1:32" s="574" customFormat="1" ht="9" customHeight="1">
      <c r="A525" s="571">
        <v>324</v>
      </c>
      <c r="B525" s="561" t="s">
        <v>1025</v>
      </c>
      <c r="C525" s="554">
        <v>20</v>
      </c>
      <c r="D525" s="555">
        <v>19</v>
      </c>
      <c r="E525" s="555" t="s">
        <v>262</v>
      </c>
      <c r="F525" s="555">
        <v>1</v>
      </c>
      <c r="G525" s="555">
        <v>4</v>
      </c>
      <c r="H525" s="555">
        <v>16</v>
      </c>
      <c r="I525" s="554">
        <v>373</v>
      </c>
      <c r="J525" s="555">
        <v>1</v>
      </c>
      <c r="K525" s="555" t="s">
        <v>262</v>
      </c>
      <c r="L525" s="555">
        <v>26</v>
      </c>
      <c r="M525" s="555">
        <v>9</v>
      </c>
      <c r="N525" s="555">
        <v>201</v>
      </c>
      <c r="O525" s="555">
        <v>47</v>
      </c>
      <c r="P525" s="555">
        <v>24</v>
      </c>
      <c r="Q525" s="555">
        <v>59</v>
      </c>
      <c r="R525" s="555">
        <v>13</v>
      </c>
      <c r="S525" s="555">
        <v>2</v>
      </c>
      <c r="T525" s="555" t="s">
        <v>262</v>
      </c>
      <c r="U525" s="555" t="s">
        <v>262</v>
      </c>
      <c r="V525" s="555">
        <v>1</v>
      </c>
      <c r="W525" s="556">
        <v>5</v>
      </c>
      <c r="X525" s="557">
        <v>117990</v>
      </c>
      <c r="Y525" s="557">
        <v>161996</v>
      </c>
      <c r="Z525" s="554">
        <v>401938</v>
      </c>
      <c r="AA525" s="555">
        <v>302909</v>
      </c>
      <c r="AB525" s="555">
        <v>70340</v>
      </c>
      <c r="AC525" s="555" t="s">
        <v>262</v>
      </c>
      <c r="AD525" s="555">
        <v>746</v>
      </c>
      <c r="AE525" s="556">
        <v>27943</v>
      </c>
      <c r="AF525" s="557">
        <v>227009</v>
      </c>
    </row>
    <row r="526" spans="1:32" s="573" customFormat="1" ht="9" customHeight="1">
      <c r="A526" s="572">
        <v>3249</v>
      </c>
      <c r="B526" s="563" t="s">
        <v>1026</v>
      </c>
      <c r="C526" s="564">
        <v>20</v>
      </c>
      <c r="D526" s="565">
        <v>19</v>
      </c>
      <c r="E526" s="565" t="s">
        <v>262</v>
      </c>
      <c r="F526" s="565">
        <v>1</v>
      </c>
      <c r="G526" s="565">
        <v>4</v>
      </c>
      <c r="H526" s="565">
        <v>16</v>
      </c>
      <c r="I526" s="564">
        <v>373</v>
      </c>
      <c r="J526" s="565">
        <v>1</v>
      </c>
      <c r="K526" s="565" t="s">
        <v>262</v>
      </c>
      <c r="L526" s="565">
        <v>26</v>
      </c>
      <c r="M526" s="565">
        <v>9</v>
      </c>
      <c r="N526" s="565">
        <v>201</v>
      </c>
      <c r="O526" s="565">
        <v>47</v>
      </c>
      <c r="P526" s="565">
        <v>24</v>
      </c>
      <c r="Q526" s="565">
        <v>59</v>
      </c>
      <c r="R526" s="565">
        <v>13</v>
      </c>
      <c r="S526" s="565">
        <v>2</v>
      </c>
      <c r="T526" s="565" t="s">
        <v>262</v>
      </c>
      <c r="U526" s="565" t="s">
        <v>262</v>
      </c>
      <c r="V526" s="565">
        <v>1</v>
      </c>
      <c r="W526" s="566">
        <v>5</v>
      </c>
      <c r="X526" s="567">
        <v>117990</v>
      </c>
      <c r="Y526" s="567">
        <v>161996</v>
      </c>
      <c r="Z526" s="564">
        <v>401938</v>
      </c>
      <c r="AA526" s="565">
        <v>302909</v>
      </c>
      <c r="AB526" s="565">
        <v>70340</v>
      </c>
      <c r="AC526" s="565" t="s">
        <v>262</v>
      </c>
      <c r="AD526" s="565">
        <v>746</v>
      </c>
      <c r="AE526" s="566">
        <v>27943</v>
      </c>
      <c r="AF526" s="567">
        <v>227009</v>
      </c>
    </row>
    <row r="527" spans="1:32" s="574" customFormat="1" ht="9" customHeight="1">
      <c r="A527" s="571">
        <v>325</v>
      </c>
      <c r="B527" s="561" t="s">
        <v>1027</v>
      </c>
      <c r="C527" s="554">
        <v>31</v>
      </c>
      <c r="D527" s="555">
        <v>30</v>
      </c>
      <c r="E527" s="555" t="s">
        <v>262</v>
      </c>
      <c r="F527" s="555">
        <v>1</v>
      </c>
      <c r="G527" s="555">
        <v>9</v>
      </c>
      <c r="H527" s="555">
        <v>22</v>
      </c>
      <c r="I527" s="554">
        <v>912</v>
      </c>
      <c r="J527" s="555">
        <v>1</v>
      </c>
      <c r="K527" s="555" t="s">
        <v>262</v>
      </c>
      <c r="L527" s="555">
        <v>60</v>
      </c>
      <c r="M527" s="555">
        <v>17</v>
      </c>
      <c r="N527" s="555">
        <v>464</v>
      </c>
      <c r="O527" s="555">
        <v>152</v>
      </c>
      <c r="P527" s="555">
        <v>65</v>
      </c>
      <c r="Q527" s="555">
        <v>111</v>
      </c>
      <c r="R527" s="555" t="s">
        <v>262</v>
      </c>
      <c r="S527" s="555">
        <v>3</v>
      </c>
      <c r="T527" s="555" t="s">
        <v>262</v>
      </c>
      <c r="U527" s="555" t="s">
        <v>262</v>
      </c>
      <c r="V527" s="555">
        <v>25</v>
      </c>
      <c r="W527" s="556">
        <v>17</v>
      </c>
      <c r="X527" s="557">
        <v>308448</v>
      </c>
      <c r="Y527" s="557">
        <v>475514</v>
      </c>
      <c r="Z527" s="554">
        <v>1235094</v>
      </c>
      <c r="AA527" s="555">
        <v>1148390</v>
      </c>
      <c r="AB527" s="555">
        <v>30636</v>
      </c>
      <c r="AC527" s="555" t="s">
        <v>262</v>
      </c>
      <c r="AD527" s="555">
        <v>2753</v>
      </c>
      <c r="AE527" s="556">
        <v>53315</v>
      </c>
      <c r="AF527" s="557">
        <v>708338</v>
      </c>
    </row>
    <row r="528" spans="1:32" s="573" customFormat="1" ht="9" customHeight="1">
      <c r="A528" s="572">
        <v>3251</v>
      </c>
      <c r="B528" s="563" t="s">
        <v>1028</v>
      </c>
      <c r="C528" s="564">
        <v>4</v>
      </c>
      <c r="D528" s="565">
        <v>3</v>
      </c>
      <c r="E528" s="565" t="s">
        <v>262</v>
      </c>
      <c r="F528" s="565">
        <v>1</v>
      </c>
      <c r="G528" s="565">
        <v>1</v>
      </c>
      <c r="H528" s="565">
        <v>3</v>
      </c>
      <c r="I528" s="564">
        <v>174</v>
      </c>
      <c r="J528" s="565">
        <v>1</v>
      </c>
      <c r="K528" s="565" t="s">
        <v>262</v>
      </c>
      <c r="L528" s="565">
        <v>5</v>
      </c>
      <c r="M528" s="565" t="s">
        <v>262</v>
      </c>
      <c r="N528" s="565">
        <v>51</v>
      </c>
      <c r="O528" s="565">
        <v>32</v>
      </c>
      <c r="P528" s="565">
        <v>32</v>
      </c>
      <c r="Q528" s="565">
        <v>53</v>
      </c>
      <c r="R528" s="565" t="s">
        <v>262</v>
      </c>
      <c r="S528" s="565" t="s">
        <v>262</v>
      </c>
      <c r="T528" s="565" t="s">
        <v>262</v>
      </c>
      <c r="U528" s="565" t="s">
        <v>262</v>
      </c>
      <c r="V528" s="565" t="s">
        <v>262</v>
      </c>
      <c r="W528" s="566" t="s">
        <v>262</v>
      </c>
      <c r="X528" s="567">
        <v>61789</v>
      </c>
      <c r="Y528" s="567">
        <v>24284</v>
      </c>
      <c r="Z528" s="564">
        <v>102043</v>
      </c>
      <c r="AA528" s="565">
        <v>101504</v>
      </c>
      <c r="AB528" s="565" t="s">
        <v>262</v>
      </c>
      <c r="AC528" s="565" t="s">
        <v>262</v>
      </c>
      <c r="AD528" s="565" t="s">
        <v>262</v>
      </c>
      <c r="AE528" s="566">
        <v>539</v>
      </c>
      <c r="AF528" s="567">
        <v>72450</v>
      </c>
    </row>
    <row r="529" spans="1:32" s="573" customFormat="1" ht="9" customHeight="1">
      <c r="A529" s="572">
        <v>3252</v>
      </c>
      <c r="B529" s="563" t="s">
        <v>1029</v>
      </c>
      <c r="C529" s="564">
        <v>3</v>
      </c>
      <c r="D529" s="565">
        <v>3</v>
      </c>
      <c r="E529" s="565" t="s">
        <v>262</v>
      </c>
      <c r="F529" s="565" t="s">
        <v>262</v>
      </c>
      <c r="G529" s="565" t="s">
        <v>262</v>
      </c>
      <c r="H529" s="565">
        <v>3</v>
      </c>
      <c r="I529" s="564">
        <v>17</v>
      </c>
      <c r="J529" s="565" t="s">
        <v>262</v>
      </c>
      <c r="K529" s="565" t="s">
        <v>262</v>
      </c>
      <c r="L529" s="565">
        <v>5</v>
      </c>
      <c r="M529" s="565">
        <v>1</v>
      </c>
      <c r="N529" s="565">
        <v>5</v>
      </c>
      <c r="O529" s="565" t="s">
        <v>262</v>
      </c>
      <c r="P529" s="565" t="s">
        <v>262</v>
      </c>
      <c r="Q529" s="565">
        <v>6</v>
      </c>
      <c r="R529" s="565" t="s">
        <v>262</v>
      </c>
      <c r="S529" s="565" t="s">
        <v>262</v>
      </c>
      <c r="T529" s="565" t="s">
        <v>262</v>
      </c>
      <c r="U529" s="565" t="s">
        <v>262</v>
      </c>
      <c r="V529" s="565" t="s">
        <v>262</v>
      </c>
      <c r="W529" s="566" t="s">
        <v>262</v>
      </c>
      <c r="X529" s="567">
        <v>3506</v>
      </c>
      <c r="Y529" s="567">
        <v>3625</v>
      </c>
      <c r="Z529" s="564">
        <v>10888</v>
      </c>
      <c r="AA529" s="565">
        <v>10888</v>
      </c>
      <c r="AB529" s="565" t="s">
        <v>262</v>
      </c>
      <c r="AC529" s="565" t="s">
        <v>262</v>
      </c>
      <c r="AD529" s="565" t="s">
        <v>262</v>
      </c>
      <c r="AE529" s="566" t="s">
        <v>262</v>
      </c>
      <c r="AF529" s="567">
        <v>6725</v>
      </c>
    </row>
    <row r="530" spans="1:32" s="573" customFormat="1" ht="9" customHeight="1">
      <c r="A530" s="572">
        <v>3253</v>
      </c>
      <c r="B530" s="563" t="s">
        <v>1030</v>
      </c>
      <c r="C530" s="564">
        <v>24</v>
      </c>
      <c r="D530" s="565">
        <v>24</v>
      </c>
      <c r="E530" s="565" t="s">
        <v>262</v>
      </c>
      <c r="F530" s="565" t="s">
        <v>262</v>
      </c>
      <c r="G530" s="565">
        <v>8</v>
      </c>
      <c r="H530" s="565">
        <v>16</v>
      </c>
      <c r="I530" s="564">
        <v>721</v>
      </c>
      <c r="J530" s="565" t="s">
        <v>262</v>
      </c>
      <c r="K530" s="565" t="s">
        <v>262</v>
      </c>
      <c r="L530" s="565">
        <v>50</v>
      </c>
      <c r="M530" s="565">
        <v>16</v>
      </c>
      <c r="N530" s="565">
        <v>408</v>
      </c>
      <c r="O530" s="565">
        <v>120</v>
      </c>
      <c r="P530" s="565">
        <v>33</v>
      </c>
      <c r="Q530" s="565">
        <v>52</v>
      </c>
      <c r="R530" s="565" t="s">
        <v>262</v>
      </c>
      <c r="S530" s="565">
        <v>3</v>
      </c>
      <c r="T530" s="565" t="s">
        <v>262</v>
      </c>
      <c r="U530" s="565" t="s">
        <v>262</v>
      </c>
      <c r="V530" s="565">
        <v>25</v>
      </c>
      <c r="W530" s="566">
        <v>17</v>
      </c>
      <c r="X530" s="567">
        <v>243153</v>
      </c>
      <c r="Y530" s="567">
        <v>447605</v>
      </c>
      <c r="Z530" s="564">
        <v>1122163</v>
      </c>
      <c r="AA530" s="565">
        <v>1035998</v>
      </c>
      <c r="AB530" s="565">
        <v>30636</v>
      </c>
      <c r="AC530" s="565" t="s">
        <v>262</v>
      </c>
      <c r="AD530" s="565">
        <v>2753</v>
      </c>
      <c r="AE530" s="566">
        <v>52776</v>
      </c>
      <c r="AF530" s="567">
        <v>629163</v>
      </c>
    </row>
    <row r="531" spans="1:32" s="559" customFormat="1" ht="9" customHeight="1">
      <c r="A531" s="571">
        <v>326</v>
      </c>
      <c r="B531" s="561" t="s">
        <v>1031</v>
      </c>
      <c r="C531" s="554">
        <v>11</v>
      </c>
      <c r="D531" s="555">
        <v>11</v>
      </c>
      <c r="E531" s="555" t="s">
        <v>262</v>
      </c>
      <c r="F531" s="555" t="s">
        <v>262</v>
      </c>
      <c r="G531" s="555" t="s">
        <v>262</v>
      </c>
      <c r="H531" s="555">
        <v>11</v>
      </c>
      <c r="I531" s="554">
        <v>125</v>
      </c>
      <c r="J531" s="555" t="s">
        <v>262</v>
      </c>
      <c r="K531" s="555" t="s">
        <v>262</v>
      </c>
      <c r="L531" s="555">
        <v>11</v>
      </c>
      <c r="M531" s="555">
        <v>5</v>
      </c>
      <c r="N531" s="555">
        <v>34</v>
      </c>
      <c r="O531" s="555">
        <v>36</v>
      </c>
      <c r="P531" s="555">
        <v>14</v>
      </c>
      <c r="Q531" s="555">
        <v>24</v>
      </c>
      <c r="R531" s="555">
        <v>1</v>
      </c>
      <c r="S531" s="555">
        <v>1</v>
      </c>
      <c r="T531" s="555" t="s">
        <v>262</v>
      </c>
      <c r="U531" s="555" t="s">
        <v>262</v>
      </c>
      <c r="V531" s="555">
        <v>1</v>
      </c>
      <c r="W531" s="556" t="s">
        <v>262</v>
      </c>
      <c r="X531" s="557">
        <v>34079</v>
      </c>
      <c r="Y531" s="557">
        <v>96132</v>
      </c>
      <c r="Z531" s="554">
        <v>181020</v>
      </c>
      <c r="AA531" s="555">
        <v>173058</v>
      </c>
      <c r="AB531" s="555">
        <v>6897</v>
      </c>
      <c r="AC531" s="555" t="s">
        <v>262</v>
      </c>
      <c r="AD531" s="555">
        <v>120</v>
      </c>
      <c r="AE531" s="556">
        <v>945</v>
      </c>
      <c r="AF531" s="557">
        <v>78754</v>
      </c>
    </row>
    <row r="532" spans="1:32" s="568" customFormat="1" ht="9" customHeight="1">
      <c r="A532" s="572">
        <v>3261</v>
      </c>
      <c r="B532" s="563" t="s">
        <v>1032</v>
      </c>
      <c r="C532" s="564">
        <v>6</v>
      </c>
      <c r="D532" s="565">
        <v>6</v>
      </c>
      <c r="E532" s="565" t="s">
        <v>262</v>
      </c>
      <c r="F532" s="565" t="s">
        <v>262</v>
      </c>
      <c r="G532" s="565" t="s">
        <v>262</v>
      </c>
      <c r="H532" s="565">
        <v>6</v>
      </c>
      <c r="I532" s="564">
        <v>90</v>
      </c>
      <c r="J532" s="565" t="s">
        <v>262</v>
      </c>
      <c r="K532" s="565" t="s">
        <v>262</v>
      </c>
      <c r="L532" s="565">
        <v>6</v>
      </c>
      <c r="M532" s="565">
        <v>3</v>
      </c>
      <c r="N532" s="565">
        <v>23</v>
      </c>
      <c r="O532" s="565">
        <v>26</v>
      </c>
      <c r="P532" s="565">
        <v>14</v>
      </c>
      <c r="Q532" s="565">
        <v>18</v>
      </c>
      <c r="R532" s="565">
        <v>1</v>
      </c>
      <c r="S532" s="565">
        <v>1</v>
      </c>
      <c r="T532" s="565" t="s">
        <v>262</v>
      </c>
      <c r="U532" s="565" t="s">
        <v>262</v>
      </c>
      <c r="V532" s="565" t="s">
        <v>262</v>
      </c>
      <c r="W532" s="566" t="s">
        <v>262</v>
      </c>
      <c r="X532" s="567">
        <v>28262</v>
      </c>
      <c r="Y532" s="567">
        <v>86875</v>
      </c>
      <c r="Z532" s="564">
        <v>160396</v>
      </c>
      <c r="AA532" s="565" t="s">
        <v>328</v>
      </c>
      <c r="AB532" s="565">
        <v>5787</v>
      </c>
      <c r="AC532" s="565" t="s">
        <v>262</v>
      </c>
      <c r="AD532" s="565" t="s">
        <v>262</v>
      </c>
      <c r="AE532" s="566" t="s">
        <v>328</v>
      </c>
      <c r="AF532" s="567">
        <v>68227</v>
      </c>
    </row>
    <row r="533" spans="1:32" s="573" customFormat="1" ht="9" customHeight="1">
      <c r="A533" s="572">
        <v>3262</v>
      </c>
      <c r="B533" s="563" t="s">
        <v>1033</v>
      </c>
      <c r="C533" s="564">
        <v>2</v>
      </c>
      <c r="D533" s="565">
        <v>2</v>
      </c>
      <c r="E533" s="565" t="s">
        <v>262</v>
      </c>
      <c r="F533" s="565" t="s">
        <v>262</v>
      </c>
      <c r="G533" s="565" t="s">
        <v>262</v>
      </c>
      <c r="H533" s="565">
        <v>2</v>
      </c>
      <c r="I533" s="564">
        <v>21</v>
      </c>
      <c r="J533" s="565" t="s">
        <v>262</v>
      </c>
      <c r="K533" s="565" t="s">
        <v>262</v>
      </c>
      <c r="L533" s="565">
        <v>4</v>
      </c>
      <c r="M533" s="565">
        <v>1</v>
      </c>
      <c r="N533" s="565">
        <v>7</v>
      </c>
      <c r="O533" s="565">
        <v>5</v>
      </c>
      <c r="P533" s="565" t="s">
        <v>262</v>
      </c>
      <c r="Q533" s="565">
        <v>3</v>
      </c>
      <c r="R533" s="565" t="s">
        <v>262</v>
      </c>
      <c r="S533" s="565" t="s">
        <v>262</v>
      </c>
      <c r="T533" s="565" t="s">
        <v>262</v>
      </c>
      <c r="U533" s="565" t="s">
        <v>262</v>
      </c>
      <c r="V533" s="565">
        <v>1</v>
      </c>
      <c r="W533" s="566" t="s">
        <v>262</v>
      </c>
      <c r="X533" s="567" t="s">
        <v>328</v>
      </c>
      <c r="Y533" s="567" t="s">
        <v>328</v>
      </c>
      <c r="Z533" s="564" t="s">
        <v>328</v>
      </c>
      <c r="AA533" s="565" t="s">
        <v>328</v>
      </c>
      <c r="AB533" s="565" t="s">
        <v>262</v>
      </c>
      <c r="AC533" s="565" t="s">
        <v>262</v>
      </c>
      <c r="AD533" s="565" t="s">
        <v>262</v>
      </c>
      <c r="AE533" s="566" t="s">
        <v>328</v>
      </c>
      <c r="AF533" s="567" t="s">
        <v>328</v>
      </c>
    </row>
    <row r="534" spans="1:32" s="573" customFormat="1" ht="9" customHeight="1">
      <c r="A534" s="572">
        <v>3269</v>
      </c>
      <c r="B534" s="563" t="s">
        <v>1034</v>
      </c>
      <c r="C534" s="564">
        <v>3</v>
      </c>
      <c r="D534" s="565">
        <v>3</v>
      </c>
      <c r="E534" s="565" t="s">
        <v>262</v>
      </c>
      <c r="F534" s="565" t="s">
        <v>262</v>
      </c>
      <c r="G534" s="565" t="s">
        <v>262</v>
      </c>
      <c r="H534" s="565">
        <v>3</v>
      </c>
      <c r="I534" s="564">
        <v>14</v>
      </c>
      <c r="J534" s="565" t="s">
        <v>262</v>
      </c>
      <c r="K534" s="565" t="s">
        <v>262</v>
      </c>
      <c r="L534" s="565">
        <v>1</v>
      </c>
      <c r="M534" s="565">
        <v>1</v>
      </c>
      <c r="N534" s="565">
        <v>4</v>
      </c>
      <c r="O534" s="565">
        <v>5</v>
      </c>
      <c r="P534" s="565" t="s">
        <v>262</v>
      </c>
      <c r="Q534" s="565">
        <v>3</v>
      </c>
      <c r="R534" s="565" t="s">
        <v>262</v>
      </c>
      <c r="S534" s="565" t="s">
        <v>262</v>
      </c>
      <c r="T534" s="565" t="s">
        <v>262</v>
      </c>
      <c r="U534" s="565" t="s">
        <v>262</v>
      </c>
      <c r="V534" s="565" t="s">
        <v>262</v>
      </c>
      <c r="W534" s="566" t="s">
        <v>262</v>
      </c>
      <c r="X534" s="567" t="s">
        <v>328</v>
      </c>
      <c r="Y534" s="567" t="s">
        <v>328</v>
      </c>
      <c r="Z534" s="564" t="s">
        <v>328</v>
      </c>
      <c r="AA534" s="565" t="s">
        <v>328</v>
      </c>
      <c r="AB534" s="565">
        <v>1110</v>
      </c>
      <c r="AC534" s="565" t="s">
        <v>262</v>
      </c>
      <c r="AD534" s="565">
        <v>120</v>
      </c>
      <c r="AE534" s="566" t="s">
        <v>262</v>
      </c>
      <c r="AF534" s="567" t="s">
        <v>328</v>
      </c>
    </row>
    <row r="535" spans="1:32" s="559" customFormat="1" ht="9" customHeight="1">
      <c r="A535" s="571">
        <v>327</v>
      </c>
      <c r="B535" s="561" t="s">
        <v>1035</v>
      </c>
      <c r="C535" s="554">
        <v>13</v>
      </c>
      <c r="D535" s="555">
        <v>13</v>
      </c>
      <c r="E535" s="555" t="s">
        <v>262</v>
      </c>
      <c r="F535" s="555" t="s">
        <v>262</v>
      </c>
      <c r="G535" s="555" t="s">
        <v>262</v>
      </c>
      <c r="H535" s="555">
        <v>13</v>
      </c>
      <c r="I535" s="554">
        <v>121</v>
      </c>
      <c r="J535" s="555" t="s">
        <v>262</v>
      </c>
      <c r="K535" s="555" t="s">
        <v>262</v>
      </c>
      <c r="L535" s="555">
        <v>14</v>
      </c>
      <c r="M535" s="555">
        <v>4</v>
      </c>
      <c r="N535" s="555">
        <v>48</v>
      </c>
      <c r="O535" s="555">
        <v>28</v>
      </c>
      <c r="P535" s="555">
        <v>8</v>
      </c>
      <c r="Q535" s="555">
        <v>19</v>
      </c>
      <c r="R535" s="555" t="s">
        <v>262</v>
      </c>
      <c r="S535" s="579" t="s">
        <v>262</v>
      </c>
      <c r="T535" s="579" t="s">
        <v>262</v>
      </c>
      <c r="U535" s="579" t="s">
        <v>262</v>
      </c>
      <c r="V535" s="555" t="s">
        <v>262</v>
      </c>
      <c r="W535" s="556" t="s">
        <v>262</v>
      </c>
      <c r="X535" s="557">
        <v>31331</v>
      </c>
      <c r="Y535" s="557">
        <v>30012</v>
      </c>
      <c r="Z535" s="554">
        <v>141676</v>
      </c>
      <c r="AA535" s="555">
        <v>117887</v>
      </c>
      <c r="AB535" s="555">
        <v>15947</v>
      </c>
      <c r="AC535" s="555" t="s">
        <v>262</v>
      </c>
      <c r="AD535" s="555">
        <v>3039</v>
      </c>
      <c r="AE535" s="556">
        <v>4803</v>
      </c>
      <c r="AF535" s="557">
        <v>103394</v>
      </c>
    </row>
    <row r="536" spans="1:32" s="573" customFormat="1" ht="9" customHeight="1">
      <c r="A536" s="572">
        <v>3271</v>
      </c>
      <c r="B536" s="563" t="s">
        <v>1035</v>
      </c>
      <c r="C536" s="564">
        <v>13</v>
      </c>
      <c r="D536" s="565">
        <v>13</v>
      </c>
      <c r="E536" s="565" t="s">
        <v>262</v>
      </c>
      <c r="F536" s="565" t="s">
        <v>262</v>
      </c>
      <c r="G536" s="565" t="s">
        <v>262</v>
      </c>
      <c r="H536" s="565">
        <v>13</v>
      </c>
      <c r="I536" s="564">
        <v>121</v>
      </c>
      <c r="J536" s="565" t="s">
        <v>262</v>
      </c>
      <c r="K536" s="565" t="s">
        <v>262</v>
      </c>
      <c r="L536" s="565">
        <v>14</v>
      </c>
      <c r="M536" s="565">
        <v>4</v>
      </c>
      <c r="N536" s="565">
        <v>48</v>
      </c>
      <c r="O536" s="565">
        <v>28</v>
      </c>
      <c r="P536" s="565">
        <v>8</v>
      </c>
      <c r="Q536" s="565">
        <v>19</v>
      </c>
      <c r="R536" s="565" t="s">
        <v>262</v>
      </c>
      <c r="S536" s="577" t="s">
        <v>262</v>
      </c>
      <c r="T536" s="577" t="s">
        <v>262</v>
      </c>
      <c r="U536" s="577" t="s">
        <v>262</v>
      </c>
      <c r="V536" s="565" t="s">
        <v>262</v>
      </c>
      <c r="W536" s="566" t="s">
        <v>262</v>
      </c>
      <c r="X536" s="567">
        <v>31331</v>
      </c>
      <c r="Y536" s="567">
        <v>30012</v>
      </c>
      <c r="Z536" s="564">
        <v>141676</v>
      </c>
      <c r="AA536" s="565">
        <v>117887</v>
      </c>
      <c r="AB536" s="565">
        <v>15947</v>
      </c>
      <c r="AC536" s="565" t="s">
        <v>262</v>
      </c>
      <c r="AD536" s="565">
        <v>3039</v>
      </c>
      <c r="AE536" s="566">
        <v>4803</v>
      </c>
      <c r="AF536" s="567">
        <v>103394</v>
      </c>
    </row>
    <row r="537" spans="1:32" s="574" customFormat="1" ht="9" customHeight="1">
      <c r="A537" s="571">
        <v>328</v>
      </c>
      <c r="B537" s="561" t="s">
        <v>1036</v>
      </c>
      <c r="C537" s="554">
        <v>13</v>
      </c>
      <c r="D537" s="555">
        <v>11</v>
      </c>
      <c r="E537" s="555" t="s">
        <v>262</v>
      </c>
      <c r="F537" s="555">
        <v>2</v>
      </c>
      <c r="G537" s="555" t="s">
        <v>262</v>
      </c>
      <c r="H537" s="555">
        <v>13</v>
      </c>
      <c r="I537" s="554">
        <v>106</v>
      </c>
      <c r="J537" s="555">
        <v>2</v>
      </c>
      <c r="K537" s="555" t="s">
        <v>262</v>
      </c>
      <c r="L537" s="555">
        <v>15</v>
      </c>
      <c r="M537" s="555">
        <v>4</v>
      </c>
      <c r="N537" s="555">
        <v>46</v>
      </c>
      <c r="O537" s="555">
        <v>9</v>
      </c>
      <c r="P537" s="555">
        <v>6</v>
      </c>
      <c r="Q537" s="555">
        <v>24</v>
      </c>
      <c r="R537" s="555" t="s">
        <v>262</v>
      </c>
      <c r="S537" s="579" t="s">
        <v>262</v>
      </c>
      <c r="T537" s="579" t="s">
        <v>262</v>
      </c>
      <c r="U537" s="579" t="s">
        <v>262</v>
      </c>
      <c r="V537" s="555" t="s">
        <v>262</v>
      </c>
      <c r="W537" s="556" t="s">
        <v>262</v>
      </c>
      <c r="X537" s="557">
        <v>29078</v>
      </c>
      <c r="Y537" s="557">
        <v>41115</v>
      </c>
      <c r="Z537" s="554">
        <v>90071</v>
      </c>
      <c r="AA537" s="555">
        <v>58462</v>
      </c>
      <c r="AB537" s="555">
        <v>14301</v>
      </c>
      <c r="AC537" s="555" t="s">
        <v>262</v>
      </c>
      <c r="AD537" s="555">
        <v>2680</v>
      </c>
      <c r="AE537" s="556">
        <v>14628</v>
      </c>
      <c r="AF537" s="557">
        <v>45332</v>
      </c>
    </row>
    <row r="538" spans="1:32" s="568" customFormat="1" ht="9" customHeight="1">
      <c r="A538" s="572">
        <v>3282</v>
      </c>
      <c r="B538" s="563" t="s">
        <v>1037</v>
      </c>
      <c r="C538" s="564">
        <v>10</v>
      </c>
      <c r="D538" s="565">
        <v>9</v>
      </c>
      <c r="E538" s="565" t="s">
        <v>262</v>
      </c>
      <c r="F538" s="565">
        <v>1</v>
      </c>
      <c r="G538" s="565" t="s">
        <v>262</v>
      </c>
      <c r="H538" s="565">
        <v>10</v>
      </c>
      <c r="I538" s="564">
        <v>84</v>
      </c>
      <c r="J538" s="565">
        <v>1</v>
      </c>
      <c r="K538" s="565" t="s">
        <v>262</v>
      </c>
      <c r="L538" s="565">
        <v>13</v>
      </c>
      <c r="M538" s="565">
        <v>3</v>
      </c>
      <c r="N538" s="565">
        <v>41</v>
      </c>
      <c r="O538" s="565">
        <v>9</v>
      </c>
      <c r="P538" s="565">
        <v>6</v>
      </c>
      <c r="Q538" s="565">
        <v>11</v>
      </c>
      <c r="R538" s="565" t="s">
        <v>262</v>
      </c>
      <c r="S538" s="565" t="s">
        <v>262</v>
      </c>
      <c r="T538" s="565" t="s">
        <v>262</v>
      </c>
      <c r="U538" s="565" t="s">
        <v>262</v>
      </c>
      <c r="V538" s="565" t="s">
        <v>262</v>
      </c>
      <c r="W538" s="566" t="s">
        <v>262</v>
      </c>
      <c r="X538" s="567">
        <v>23173</v>
      </c>
      <c r="Y538" s="567">
        <v>30376</v>
      </c>
      <c r="Z538" s="564">
        <v>65909</v>
      </c>
      <c r="AA538" s="565" t="s">
        <v>328</v>
      </c>
      <c r="AB538" s="565" t="s">
        <v>328</v>
      </c>
      <c r="AC538" s="565" t="s">
        <v>262</v>
      </c>
      <c r="AD538" s="565">
        <v>2680</v>
      </c>
      <c r="AE538" s="566" t="s">
        <v>328</v>
      </c>
      <c r="AF538" s="567">
        <v>32902</v>
      </c>
    </row>
    <row r="539" spans="1:32" s="573" customFormat="1" ht="9" customHeight="1">
      <c r="A539" s="572">
        <v>3283</v>
      </c>
      <c r="B539" s="563" t="s">
        <v>1038</v>
      </c>
      <c r="C539" s="564">
        <v>1</v>
      </c>
      <c r="D539" s="565">
        <v>1</v>
      </c>
      <c r="E539" s="565" t="s">
        <v>262</v>
      </c>
      <c r="F539" s="565" t="s">
        <v>262</v>
      </c>
      <c r="G539" s="565" t="s">
        <v>262</v>
      </c>
      <c r="H539" s="565">
        <v>1</v>
      </c>
      <c r="I539" s="564">
        <v>4</v>
      </c>
      <c r="J539" s="565" t="s">
        <v>262</v>
      </c>
      <c r="K539" s="565" t="s">
        <v>262</v>
      </c>
      <c r="L539" s="565">
        <v>2</v>
      </c>
      <c r="M539" s="565">
        <v>1</v>
      </c>
      <c r="N539" s="565" t="s">
        <v>262</v>
      </c>
      <c r="O539" s="565" t="s">
        <v>262</v>
      </c>
      <c r="P539" s="565" t="s">
        <v>262</v>
      </c>
      <c r="Q539" s="565">
        <v>1</v>
      </c>
      <c r="R539" s="565" t="s">
        <v>262</v>
      </c>
      <c r="S539" s="565" t="s">
        <v>262</v>
      </c>
      <c r="T539" s="565" t="s">
        <v>262</v>
      </c>
      <c r="U539" s="565" t="s">
        <v>262</v>
      </c>
      <c r="V539" s="565" t="s">
        <v>262</v>
      </c>
      <c r="W539" s="566" t="s">
        <v>262</v>
      </c>
      <c r="X539" s="567" t="s">
        <v>328</v>
      </c>
      <c r="Y539" s="567" t="s">
        <v>328</v>
      </c>
      <c r="Z539" s="564" t="s">
        <v>328</v>
      </c>
      <c r="AA539" s="565" t="s">
        <v>328</v>
      </c>
      <c r="AB539" s="565" t="s">
        <v>328</v>
      </c>
      <c r="AC539" s="565" t="s">
        <v>262</v>
      </c>
      <c r="AD539" s="565" t="s">
        <v>262</v>
      </c>
      <c r="AE539" s="566" t="s">
        <v>328</v>
      </c>
      <c r="AF539" s="567" t="s">
        <v>328</v>
      </c>
    </row>
    <row r="540" spans="1:32" s="568" customFormat="1" ht="9" customHeight="1">
      <c r="A540" s="572">
        <v>3284</v>
      </c>
      <c r="B540" s="563" t="s">
        <v>1039</v>
      </c>
      <c r="C540" s="564">
        <v>1</v>
      </c>
      <c r="D540" s="565">
        <v>1</v>
      </c>
      <c r="E540" s="565" t="s">
        <v>262</v>
      </c>
      <c r="F540" s="565" t="s">
        <v>262</v>
      </c>
      <c r="G540" s="565" t="s">
        <v>262</v>
      </c>
      <c r="H540" s="565">
        <v>1</v>
      </c>
      <c r="I540" s="564">
        <v>9</v>
      </c>
      <c r="J540" s="565" t="s">
        <v>262</v>
      </c>
      <c r="K540" s="565" t="s">
        <v>262</v>
      </c>
      <c r="L540" s="565" t="s">
        <v>262</v>
      </c>
      <c r="M540" s="565" t="s">
        <v>262</v>
      </c>
      <c r="N540" s="565">
        <v>5</v>
      </c>
      <c r="O540" s="565" t="s">
        <v>262</v>
      </c>
      <c r="P540" s="565" t="s">
        <v>262</v>
      </c>
      <c r="Q540" s="565">
        <v>4</v>
      </c>
      <c r="R540" s="565" t="s">
        <v>262</v>
      </c>
      <c r="S540" s="565" t="s">
        <v>262</v>
      </c>
      <c r="T540" s="565" t="s">
        <v>262</v>
      </c>
      <c r="U540" s="565" t="s">
        <v>262</v>
      </c>
      <c r="V540" s="565" t="s">
        <v>262</v>
      </c>
      <c r="W540" s="566" t="s">
        <v>262</v>
      </c>
      <c r="X540" s="567" t="s">
        <v>328</v>
      </c>
      <c r="Y540" s="567" t="s">
        <v>328</v>
      </c>
      <c r="Z540" s="564" t="s">
        <v>328</v>
      </c>
      <c r="AA540" s="565" t="s">
        <v>328</v>
      </c>
      <c r="AB540" s="565" t="s">
        <v>262</v>
      </c>
      <c r="AC540" s="565" t="s">
        <v>262</v>
      </c>
      <c r="AD540" s="565" t="s">
        <v>262</v>
      </c>
      <c r="AE540" s="566" t="s">
        <v>262</v>
      </c>
      <c r="AF540" s="567" t="s">
        <v>328</v>
      </c>
    </row>
    <row r="541" spans="1:32" s="573" customFormat="1" ht="9" customHeight="1">
      <c r="A541" s="572">
        <v>3289</v>
      </c>
      <c r="B541" s="563" t="s">
        <v>1040</v>
      </c>
      <c r="C541" s="564">
        <v>1</v>
      </c>
      <c r="D541" s="565" t="s">
        <v>262</v>
      </c>
      <c r="E541" s="565" t="s">
        <v>262</v>
      </c>
      <c r="F541" s="565">
        <v>1</v>
      </c>
      <c r="G541" s="565" t="s">
        <v>262</v>
      </c>
      <c r="H541" s="565">
        <v>1</v>
      </c>
      <c r="I541" s="564">
        <v>9</v>
      </c>
      <c r="J541" s="565">
        <v>1</v>
      </c>
      <c r="K541" s="565" t="s">
        <v>262</v>
      </c>
      <c r="L541" s="565" t="s">
        <v>262</v>
      </c>
      <c r="M541" s="565" t="s">
        <v>262</v>
      </c>
      <c r="N541" s="565" t="s">
        <v>262</v>
      </c>
      <c r="O541" s="565" t="s">
        <v>262</v>
      </c>
      <c r="P541" s="565" t="s">
        <v>262</v>
      </c>
      <c r="Q541" s="565">
        <v>8</v>
      </c>
      <c r="R541" s="565" t="s">
        <v>262</v>
      </c>
      <c r="S541" s="565" t="s">
        <v>262</v>
      </c>
      <c r="T541" s="565" t="s">
        <v>262</v>
      </c>
      <c r="U541" s="565" t="s">
        <v>262</v>
      </c>
      <c r="V541" s="565" t="s">
        <v>262</v>
      </c>
      <c r="W541" s="566" t="s">
        <v>262</v>
      </c>
      <c r="X541" s="567" t="s">
        <v>328</v>
      </c>
      <c r="Y541" s="567" t="s">
        <v>328</v>
      </c>
      <c r="Z541" s="564" t="s">
        <v>328</v>
      </c>
      <c r="AA541" s="565" t="s">
        <v>262</v>
      </c>
      <c r="AB541" s="565" t="s">
        <v>328</v>
      </c>
      <c r="AC541" s="565" t="s">
        <v>262</v>
      </c>
      <c r="AD541" s="565" t="s">
        <v>262</v>
      </c>
      <c r="AE541" s="566" t="s">
        <v>262</v>
      </c>
      <c r="AF541" s="567" t="s">
        <v>328</v>
      </c>
    </row>
    <row r="542" spans="1:32" s="574" customFormat="1" ht="9" customHeight="1">
      <c r="A542" s="571">
        <v>329</v>
      </c>
      <c r="B542" s="561" t="s">
        <v>1041</v>
      </c>
      <c r="C542" s="554">
        <v>70</v>
      </c>
      <c r="D542" s="555">
        <v>60</v>
      </c>
      <c r="E542" s="555">
        <v>6</v>
      </c>
      <c r="F542" s="555">
        <v>4</v>
      </c>
      <c r="G542" s="555">
        <v>10</v>
      </c>
      <c r="H542" s="555">
        <v>60</v>
      </c>
      <c r="I542" s="554">
        <v>1721</v>
      </c>
      <c r="J542" s="555">
        <v>2</v>
      </c>
      <c r="K542" s="555">
        <v>2</v>
      </c>
      <c r="L542" s="555">
        <v>112</v>
      </c>
      <c r="M542" s="555">
        <v>16</v>
      </c>
      <c r="N542" s="555">
        <v>1003</v>
      </c>
      <c r="O542" s="555">
        <v>292</v>
      </c>
      <c r="P542" s="555">
        <v>61</v>
      </c>
      <c r="Q542" s="555">
        <v>193</v>
      </c>
      <c r="R542" s="555">
        <v>147</v>
      </c>
      <c r="S542" s="555">
        <v>6</v>
      </c>
      <c r="T542" s="555">
        <v>20</v>
      </c>
      <c r="U542" s="555">
        <v>17</v>
      </c>
      <c r="V542" s="555">
        <v>32</v>
      </c>
      <c r="W542" s="556">
        <v>45</v>
      </c>
      <c r="X542" s="557">
        <v>667292</v>
      </c>
      <c r="Y542" s="557">
        <v>2582591</v>
      </c>
      <c r="Z542" s="554">
        <v>4396124</v>
      </c>
      <c r="AA542" s="555">
        <v>4155108</v>
      </c>
      <c r="AB542" s="555">
        <v>30296</v>
      </c>
      <c r="AC542" s="555" t="s">
        <v>262</v>
      </c>
      <c r="AD542" s="555" t="s">
        <v>262</v>
      </c>
      <c r="AE542" s="556">
        <v>210720</v>
      </c>
      <c r="AF542" s="557">
        <v>1684501</v>
      </c>
    </row>
    <row r="543" spans="1:32" s="568" customFormat="1" ht="9" customHeight="1">
      <c r="A543" s="572">
        <v>3291</v>
      </c>
      <c r="B543" s="563" t="s">
        <v>1042</v>
      </c>
      <c r="C543" s="564">
        <v>10</v>
      </c>
      <c r="D543" s="565">
        <v>10</v>
      </c>
      <c r="E543" s="565" t="s">
        <v>262</v>
      </c>
      <c r="F543" s="565" t="s">
        <v>262</v>
      </c>
      <c r="G543" s="565" t="s">
        <v>262</v>
      </c>
      <c r="H543" s="565">
        <v>10</v>
      </c>
      <c r="I543" s="564">
        <v>134</v>
      </c>
      <c r="J543" s="565" t="s">
        <v>262</v>
      </c>
      <c r="K543" s="565" t="s">
        <v>262</v>
      </c>
      <c r="L543" s="565">
        <v>15</v>
      </c>
      <c r="M543" s="565">
        <v>6</v>
      </c>
      <c r="N543" s="565">
        <v>63</v>
      </c>
      <c r="O543" s="565">
        <v>17</v>
      </c>
      <c r="P543" s="565">
        <v>10</v>
      </c>
      <c r="Q543" s="565">
        <v>23</v>
      </c>
      <c r="R543" s="565">
        <v>144</v>
      </c>
      <c r="S543" s="565">
        <v>2</v>
      </c>
      <c r="T543" s="565" t="s">
        <v>262</v>
      </c>
      <c r="U543" s="565" t="s">
        <v>262</v>
      </c>
      <c r="V543" s="565" t="s">
        <v>262</v>
      </c>
      <c r="W543" s="566" t="s">
        <v>262</v>
      </c>
      <c r="X543" s="567">
        <v>54111</v>
      </c>
      <c r="Y543" s="567">
        <v>38611</v>
      </c>
      <c r="Z543" s="564">
        <v>123758</v>
      </c>
      <c r="AA543" s="565">
        <v>123758</v>
      </c>
      <c r="AB543" s="565" t="s">
        <v>262</v>
      </c>
      <c r="AC543" s="565" t="s">
        <v>262</v>
      </c>
      <c r="AD543" s="565" t="s">
        <v>262</v>
      </c>
      <c r="AE543" s="566" t="s">
        <v>262</v>
      </c>
      <c r="AF543" s="567">
        <v>78840</v>
      </c>
    </row>
    <row r="544" spans="1:32" s="573" customFormat="1" ht="9" customHeight="1">
      <c r="A544" s="572">
        <v>3292</v>
      </c>
      <c r="B544" s="563" t="s">
        <v>1043</v>
      </c>
      <c r="C544" s="564">
        <v>21</v>
      </c>
      <c r="D544" s="565">
        <v>18</v>
      </c>
      <c r="E544" s="565" t="s">
        <v>262</v>
      </c>
      <c r="F544" s="565">
        <v>3</v>
      </c>
      <c r="G544" s="565" t="s">
        <v>262</v>
      </c>
      <c r="H544" s="565">
        <v>21</v>
      </c>
      <c r="I544" s="564">
        <v>200</v>
      </c>
      <c r="J544" s="565">
        <v>2</v>
      </c>
      <c r="K544" s="565">
        <v>1</v>
      </c>
      <c r="L544" s="565">
        <v>20</v>
      </c>
      <c r="M544" s="565">
        <v>6</v>
      </c>
      <c r="N544" s="565">
        <v>102</v>
      </c>
      <c r="O544" s="565">
        <v>49</v>
      </c>
      <c r="P544" s="565">
        <v>3</v>
      </c>
      <c r="Q544" s="565">
        <v>16</v>
      </c>
      <c r="R544" s="565">
        <v>2</v>
      </c>
      <c r="S544" s="565" t="s">
        <v>262</v>
      </c>
      <c r="T544" s="565" t="s">
        <v>262</v>
      </c>
      <c r="U544" s="565" t="s">
        <v>262</v>
      </c>
      <c r="V544" s="565">
        <v>1</v>
      </c>
      <c r="W544" s="566" t="s">
        <v>262</v>
      </c>
      <c r="X544" s="567">
        <v>67154</v>
      </c>
      <c r="Y544" s="567">
        <v>114030</v>
      </c>
      <c r="Z544" s="564">
        <v>249550</v>
      </c>
      <c r="AA544" s="565">
        <v>238817</v>
      </c>
      <c r="AB544" s="565" t="s">
        <v>328</v>
      </c>
      <c r="AC544" s="565" t="s">
        <v>262</v>
      </c>
      <c r="AD544" s="565" t="s">
        <v>262</v>
      </c>
      <c r="AE544" s="566" t="s">
        <v>328</v>
      </c>
      <c r="AF544" s="567">
        <v>125493</v>
      </c>
    </row>
    <row r="545" spans="1:32" s="573" customFormat="1" ht="9" customHeight="1">
      <c r="A545" s="572">
        <v>3293</v>
      </c>
      <c r="B545" s="563" t="s">
        <v>1044</v>
      </c>
      <c r="C545" s="564">
        <v>3</v>
      </c>
      <c r="D545" s="565">
        <v>3</v>
      </c>
      <c r="E545" s="565" t="s">
        <v>262</v>
      </c>
      <c r="F545" s="565" t="s">
        <v>262</v>
      </c>
      <c r="G545" s="565">
        <v>1</v>
      </c>
      <c r="H545" s="565">
        <v>2</v>
      </c>
      <c r="I545" s="564">
        <v>111</v>
      </c>
      <c r="J545" s="565" t="s">
        <v>262</v>
      </c>
      <c r="K545" s="565" t="s">
        <v>262</v>
      </c>
      <c r="L545" s="565" t="s">
        <v>262</v>
      </c>
      <c r="M545" s="565" t="s">
        <v>262</v>
      </c>
      <c r="N545" s="565">
        <v>91</v>
      </c>
      <c r="O545" s="565">
        <v>11</v>
      </c>
      <c r="P545" s="565">
        <v>3</v>
      </c>
      <c r="Q545" s="565">
        <v>5</v>
      </c>
      <c r="R545" s="565" t="s">
        <v>262</v>
      </c>
      <c r="S545" s="565" t="s">
        <v>262</v>
      </c>
      <c r="T545" s="565" t="s">
        <v>262</v>
      </c>
      <c r="U545" s="565" t="s">
        <v>262</v>
      </c>
      <c r="V545" s="565">
        <v>1</v>
      </c>
      <c r="W545" s="566" t="s">
        <v>262</v>
      </c>
      <c r="X545" s="567">
        <v>49469</v>
      </c>
      <c r="Y545" s="567">
        <v>425386</v>
      </c>
      <c r="Z545" s="564">
        <v>650610</v>
      </c>
      <c r="AA545" s="565">
        <v>647477</v>
      </c>
      <c r="AB545" s="565" t="s">
        <v>262</v>
      </c>
      <c r="AC545" s="565" t="s">
        <v>262</v>
      </c>
      <c r="AD545" s="565" t="s">
        <v>262</v>
      </c>
      <c r="AE545" s="566">
        <v>3133</v>
      </c>
      <c r="AF545" s="567">
        <v>200916</v>
      </c>
    </row>
    <row r="546" spans="1:32" s="568" customFormat="1" ht="9" customHeight="1">
      <c r="A546" s="572">
        <v>3294</v>
      </c>
      <c r="B546" s="563" t="s">
        <v>1045</v>
      </c>
      <c r="C546" s="564">
        <v>2</v>
      </c>
      <c r="D546" s="565">
        <v>2</v>
      </c>
      <c r="E546" s="565" t="s">
        <v>262</v>
      </c>
      <c r="F546" s="565" t="s">
        <v>262</v>
      </c>
      <c r="G546" s="565" t="s">
        <v>262</v>
      </c>
      <c r="H546" s="565">
        <v>2</v>
      </c>
      <c r="I546" s="564">
        <v>31</v>
      </c>
      <c r="J546" s="565" t="s">
        <v>262</v>
      </c>
      <c r="K546" s="565" t="s">
        <v>262</v>
      </c>
      <c r="L546" s="565">
        <v>2</v>
      </c>
      <c r="M546" s="565" t="s">
        <v>262</v>
      </c>
      <c r="N546" s="565">
        <v>8</v>
      </c>
      <c r="O546" s="565">
        <v>5</v>
      </c>
      <c r="P546" s="565">
        <v>1</v>
      </c>
      <c r="Q546" s="565">
        <v>15</v>
      </c>
      <c r="R546" s="565" t="s">
        <v>262</v>
      </c>
      <c r="S546" s="565" t="s">
        <v>262</v>
      </c>
      <c r="T546" s="565" t="s">
        <v>262</v>
      </c>
      <c r="U546" s="565" t="s">
        <v>262</v>
      </c>
      <c r="V546" s="565" t="s">
        <v>262</v>
      </c>
      <c r="W546" s="566" t="s">
        <v>262</v>
      </c>
      <c r="X546" s="567" t="s">
        <v>328</v>
      </c>
      <c r="Y546" s="567" t="s">
        <v>328</v>
      </c>
      <c r="Z546" s="564" t="s">
        <v>328</v>
      </c>
      <c r="AA546" s="565" t="s">
        <v>328</v>
      </c>
      <c r="AB546" s="565" t="s">
        <v>328</v>
      </c>
      <c r="AC546" s="565" t="s">
        <v>262</v>
      </c>
      <c r="AD546" s="565" t="s">
        <v>262</v>
      </c>
      <c r="AE546" s="566" t="s">
        <v>262</v>
      </c>
      <c r="AF546" s="567" t="s">
        <v>328</v>
      </c>
    </row>
    <row r="547" spans="1:32" s="573" customFormat="1" ht="9" customHeight="1">
      <c r="A547" s="572">
        <v>3295</v>
      </c>
      <c r="B547" s="563" t="s">
        <v>1046</v>
      </c>
      <c r="C547" s="564">
        <v>8</v>
      </c>
      <c r="D547" s="565">
        <v>7</v>
      </c>
      <c r="E547" s="565" t="s">
        <v>262</v>
      </c>
      <c r="F547" s="565">
        <v>1</v>
      </c>
      <c r="G547" s="565" t="s">
        <v>262</v>
      </c>
      <c r="H547" s="565">
        <v>8</v>
      </c>
      <c r="I547" s="564">
        <v>57</v>
      </c>
      <c r="J547" s="565" t="s">
        <v>262</v>
      </c>
      <c r="K547" s="565">
        <v>1</v>
      </c>
      <c r="L547" s="565">
        <v>6</v>
      </c>
      <c r="M547" s="565">
        <v>2</v>
      </c>
      <c r="N547" s="565">
        <v>30</v>
      </c>
      <c r="O547" s="565">
        <v>8</v>
      </c>
      <c r="P547" s="565">
        <v>3</v>
      </c>
      <c r="Q547" s="565">
        <v>7</v>
      </c>
      <c r="R547" s="565" t="s">
        <v>262</v>
      </c>
      <c r="S547" s="565" t="s">
        <v>262</v>
      </c>
      <c r="T547" s="565" t="s">
        <v>262</v>
      </c>
      <c r="U547" s="565" t="s">
        <v>262</v>
      </c>
      <c r="V547" s="565" t="s">
        <v>262</v>
      </c>
      <c r="W547" s="566" t="s">
        <v>262</v>
      </c>
      <c r="X547" s="567">
        <v>20951</v>
      </c>
      <c r="Y547" s="567">
        <v>27824</v>
      </c>
      <c r="Z547" s="564">
        <v>69170</v>
      </c>
      <c r="AA547" s="565">
        <v>45244</v>
      </c>
      <c r="AB547" s="565">
        <v>5695</v>
      </c>
      <c r="AC547" s="565" t="s">
        <v>262</v>
      </c>
      <c r="AD547" s="565" t="s">
        <v>262</v>
      </c>
      <c r="AE547" s="566">
        <v>18231</v>
      </c>
      <c r="AF547" s="567">
        <v>38283</v>
      </c>
    </row>
    <row r="548" spans="1:32" s="573" customFormat="1" ht="9" customHeight="1">
      <c r="A548" s="572">
        <v>3296</v>
      </c>
      <c r="B548" s="563" t="s">
        <v>1047</v>
      </c>
      <c r="C548" s="564">
        <v>1</v>
      </c>
      <c r="D548" s="565">
        <v>1</v>
      </c>
      <c r="E548" s="565" t="s">
        <v>262</v>
      </c>
      <c r="F548" s="565" t="s">
        <v>262</v>
      </c>
      <c r="G548" s="565" t="s">
        <v>262</v>
      </c>
      <c r="H548" s="565">
        <v>1</v>
      </c>
      <c r="I548" s="564">
        <v>29</v>
      </c>
      <c r="J548" s="565" t="s">
        <v>262</v>
      </c>
      <c r="K548" s="565" t="s">
        <v>262</v>
      </c>
      <c r="L548" s="565">
        <v>2</v>
      </c>
      <c r="M548" s="565" t="s">
        <v>262</v>
      </c>
      <c r="N548" s="565">
        <v>11</v>
      </c>
      <c r="O548" s="565">
        <v>8</v>
      </c>
      <c r="P548" s="565" t="s">
        <v>262</v>
      </c>
      <c r="Q548" s="565">
        <v>8</v>
      </c>
      <c r="R548" s="565" t="s">
        <v>262</v>
      </c>
      <c r="S548" s="565" t="s">
        <v>262</v>
      </c>
      <c r="T548" s="565" t="s">
        <v>262</v>
      </c>
      <c r="U548" s="565" t="s">
        <v>262</v>
      </c>
      <c r="V548" s="565" t="s">
        <v>262</v>
      </c>
      <c r="W548" s="566" t="s">
        <v>262</v>
      </c>
      <c r="X548" s="567" t="s">
        <v>328</v>
      </c>
      <c r="Y548" s="567" t="s">
        <v>328</v>
      </c>
      <c r="Z548" s="564" t="s">
        <v>328</v>
      </c>
      <c r="AA548" s="565" t="s">
        <v>328</v>
      </c>
      <c r="AB548" s="565" t="s">
        <v>328</v>
      </c>
      <c r="AC548" s="565" t="s">
        <v>262</v>
      </c>
      <c r="AD548" s="565" t="s">
        <v>262</v>
      </c>
      <c r="AE548" s="566" t="s">
        <v>328</v>
      </c>
      <c r="AF548" s="567" t="s">
        <v>328</v>
      </c>
    </row>
    <row r="549" spans="1:32" s="573" customFormat="1" ht="9" customHeight="1">
      <c r="A549" s="572">
        <v>3297</v>
      </c>
      <c r="B549" s="563" t="s">
        <v>1048</v>
      </c>
      <c r="C549" s="564">
        <v>2</v>
      </c>
      <c r="D549" s="565">
        <v>2</v>
      </c>
      <c r="E549" s="565" t="s">
        <v>262</v>
      </c>
      <c r="F549" s="565" t="s">
        <v>262</v>
      </c>
      <c r="G549" s="565">
        <v>1</v>
      </c>
      <c r="H549" s="565">
        <v>1</v>
      </c>
      <c r="I549" s="564">
        <v>147</v>
      </c>
      <c r="J549" s="565" t="s">
        <v>262</v>
      </c>
      <c r="K549" s="565" t="s">
        <v>262</v>
      </c>
      <c r="L549" s="565">
        <v>1</v>
      </c>
      <c r="M549" s="565">
        <v>1</v>
      </c>
      <c r="N549" s="565">
        <v>80</v>
      </c>
      <c r="O549" s="565">
        <v>18</v>
      </c>
      <c r="P549" s="565" t="s">
        <v>262</v>
      </c>
      <c r="Q549" s="565">
        <v>8</v>
      </c>
      <c r="R549" s="565" t="s">
        <v>262</v>
      </c>
      <c r="S549" s="565" t="s">
        <v>262</v>
      </c>
      <c r="T549" s="565" t="s">
        <v>262</v>
      </c>
      <c r="U549" s="565" t="s">
        <v>262</v>
      </c>
      <c r="V549" s="565">
        <v>18</v>
      </c>
      <c r="W549" s="566">
        <v>21</v>
      </c>
      <c r="X549" s="567" t="s">
        <v>328</v>
      </c>
      <c r="Y549" s="567" t="s">
        <v>328</v>
      </c>
      <c r="Z549" s="564" t="s">
        <v>328</v>
      </c>
      <c r="AA549" s="565" t="s">
        <v>328</v>
      </c>
      <c r="AB549" s="565" t="s">
        <v>262</v>
      </c>
      <c r="AC549" s="565" t="s">
        <v>262</v>
      </c>
      <c r="AD549" s="565" t="s">
        <v>262</v>
      </c>
      <c r="AE549" s="566" t="s">
        <v>262</v>
      </c>
      <c r="AF549" s="567" t="s">
        <v>328</v>
      </c>
    </row>
    <row r="550" spans="1:32" s="568" customFormat="1" ht="9" customHeight="1">
      <c r="A550" s="572">
        <v>3299</v>
      </c>
      <c r="B550" s="563" t="s">
        <v>1049</v>
      </c>
      <c r="C550" s="564">
        <v>23</v>
      </c>
      <c r="D550" s="565">
        <v>17</v>
      </c>
      <c r="E550" s="565">
        <v>6</v>
      </c>
      <c r="F550" s="565" t="s">
        <v>262</v>
      </c>
      <c r="G550" s="565">
        <v>8</v>
      </c>
      <c r="H550" s="565">
        <v>15</v>
      </c>
      <c r="I550" s="564">
        <v>1012</v>
      </c>
      <c r="J550" s="565" t="s">
        <v>262</v>
      </c>
      <c r="K550" s="565" t="s">
        <v>262</v>
      </c>
      <c r="L550" s="565">
        <v>66</v>
      </c>
      <c r="M550" s="565">
        <v>1</v>
      </c>
      <c r="N550" s="565">
        <v>618</v>
      </c>
      <c r="O550" s="565">
        <v>176</v>
      </c>
      <c r="P550" s="565">
        <v>41</v>
      </c>
      <c r="Q550" s="565">
        <v>111</v>
      </c>
      <c r="R550" s="565">
        <v>1</v>
      </c>
      <c r="S550" s="565">
        <v>4</v>
      </c>
      <c r="T550" s="565">
        <v>20</v>
      </c>
      <c r="U550" s="565">
        <v>17</v>
      </c>
      <c r="V550" s="565">
        <v>12</v>
      </c>
      <c r="W550" s="566">
        <v>24</v>
      </c>
      <c r="X550" s="567">
        <v>333305</v>
      </c>
      <c r="Y550" s="567">
        <v>1768666</v>
      </c>
      <c r="Z550" s="564">
        <v>2676708</v>
      </c>
      <c r="AA550" s="565">
        <v>2487834</v>
      </c>
      <c r="AB550" s="565">
        <v>12607</v>
      </c>
      <c r="AC550" s="565" t="s">
        <v>262</v>
      </c>
      <c r="AD550" s="565" t="s">
        <v>262</v>
      </c>
      <c r="AE550" s="566">
        <v>176267</v>
      </c>
      <c r="AF550" s="567">
        <v>853071</v>
      </c>
    </row>
    <row r="551" spans="1:32" s="573" customFormat="1" ht="9" customHeight="1">
      <c r="A551" s="580"/>
      <c r="B551" s="581"/>
      <c r="C551" s="582"/>
      <c r="D551" s="583"/>
      <c r="E551" s="583"/>
      <c r="F551" s="583"/>
      <c r="G551" s="583"/>
      <c r="H551" s="583"/>
      <c r="I551" s="582"/>
      <c r="J551" s="583"/>
      <c r="K551" s="583"/>
      <c r="L551" s="583"/>
      <c r="M551" s="583"/>
      <c r="N551" s="583"/>
      <c r="O551" s="583"/>
      <c r="P551" s="583"/>
      <c r="Q551" s="583"/>
      <c r="R551" s="583"/>
      <c r="S551" s="583"/>
      <c r="T551" s="583"/>
      <c r="U551" s="583"/>
      <c r="V551" s="583"/>
      <c r="W551" s="584"/>
      <c r="X551" s="585"/>
      <c r="Y551" s="585"/>
      <c r="Z551" s="582"/>
      <c r="AA551" s="583"/>
      <c r="AB551" s="583"/>
      <c r="AC551" s="583"/>
      <c r="AD551" s="583"/>
      <c r="AE551" s="584"/>
      <c r="AF551" s="585"/>
    </row>
    <row r="552" spans="1:32" s="573" customFormat="1">
      <c r="A552" s="586" t="s">
        <v>1050</v>
      </c>
    </row>
    <row r="553" spans="1:32" ht="9" customHeight="1"/>
    <row r="554" spans="1:32" ht="9" customHeight="1"/>
  </sheetData>
  <mergeCells count="26">
    <mergeCell ref="AF2:AF5"/>
    <mergeCell ref="C3:C5"/>
    <mergeCell ref="D3:F4"/>
    <mergeCell ref="G3:H4"/>
    <mergeCell ref="I3:I5"/>
    <mergeCell ref="J3:K4"/>
    <mergeCell ref="L3:M4"/>
    <mergeCell ref="N3:Q3"/>
    <mergeCell ref="R3:S4"/>
    <mergeCell ref="T3:U4"/>
    <mergeCell ref="Z2:AE2"/>
    <mergeCell ref="Z3:Z5"/>
    <mergeCell ref="AA3:AA5"/>
    <mergeCell ref="AB3:AB5"/>
    <mergeCell ref="AC3:AC5"/>
    <mergeCell ref="AD3:AE3"/>
    <mergeCell ref="A2:B5"/>
    <mergeCell ref="C2:H2"/>
    <mergeCell ref="I2:W2"/>
    <mergeCell ref="X2:X5"/>
    <mergeCell ref="Y2:Y5"/>
    <mergeCell ref="V3:W4"/>
    <mergeCell ref="N4:O4"/>
    <mergeCell ref="P4:Q4"/>
    <mergeCell ref="AD4:AD5"/>
    <mergeCell ref="AE4:AE5"/>
  </mergeCells>
  <phoneticPr fontId="14"/>
  <printOptions horizontalCentered="1"/>
  <pageMargins left="0.62992125984251968" right="0.62992125984251968" top="0.31496062992125984" bottom="0.39370078740157483" header="0.31496062992125984" footer="0.19685039370078741"/>
  <pageSetup paperSize="9" scale="81" firstPageNumber="62" pageOrder="overThenDown" orientation="portrait" useFirstPageNumber="1" r:id="rId1"/>
  <headerFooter>
    <oddFooter>&amp;C&amp;"ＭＳ 明朝,標準"- &amp;P -</oddFooter>
  </headerFooter>
  <colBreaks count="1" manualBreakCount="1">
    <brk id="17" max="552"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51"/>
  <sheetViews>
    <sheetView zoomScaleNormal="100" workbookViewId="0">
      <selection sqref="A1:M1"/>
    </sheetView>
  </sheetViews>
  <sheetFormatPr defaultRowHeight="10.5"/>
  <cols>
    <col min="1" max="1" width="3.375" style="590" customWidth="1"/>
    <col min="2" max="2" width="10.875" style="590" customWidth="1"/>
    <col min="3" max="10" width="6.625" style="590" customWidth="1"/>
    <col min="11" max="12" width="7.875" style="590" customWidth="1"/>
    <col min="13" max="13" width="7.5" style="590" customWidth="1"/>
    <col min="14" max="14" width="9.5" style="590" customWidth="1"/>
    <col min="15" max="15" width="9.75" style="590" customWidth="1"/>
    <col min="16" max="16" width="1" style="590" customWidth="1"/>
    <col min="17" max="17" width="0.875" style="590" customWidth="1"/>
    <col min="18" max="19" width="9.875" style="590" customWidth="1"/>
    <col min="20" max="20" width="9.25" style="590" customWidth="1"/>
    <col min="21" max="21" width="7.625" style="590" customWidth="1"/>
    <col min="22" max="22" width="8.25" style="590" customWidth="1"/>
    <col min="23" max="23" width="8.125" style="590" customWidth="1"/>
    <col min="24" max="24" width="9.75" style="590" customWidth="1"/>
    <col min="25" max="25" width="8.625" style="590" customWidth="1"/>
    <col min="26" max="26" width="8.125" style="590" customWidth="1"/>
    <col min="27" max="27" width="8.625" style="590" customWidth="1"/>
    <col min="28" max="28" width="5.25" style="590" customWidth="1"/>
    <col min="29" max="16384" width="9" style="590"/>
  </cols>
  <sheetData>
    <row r="1" spans="1:28" ht="14.25" customHeight="1">
      <c r="A1" s="587" t="s">
        <v>1051</v>
      </c>
      <c r="B1" s="588"/>
      <c r="C1" s="589"/>
      <c r="D1" s="589"/>
      <c r="E1" s="589"/>
      <c r="F1" s="589"/>
      <c r="G1" s="589"/>
      <c r="H1" s="589"/>
      <c r="I1" s="589"/>
      <c r="J1" s="589"/>
      <c r="K1" s="589"/>
      <c r="L1" s="589"/>
      <c r="M1" s="589"/>
      <c r="N1" s="589"/>
      <c r="P1" s="589"/>
      <c r="Q1" s="589"/>
      <c r="R1" s="591" t="s">
        <v>1052</v>
      </c>
      <c r="S1" s="592"/>
      <c r="T1" s="592"/>
      <c r="U1" s="592"/>
      <c r="V1" s="592"/>
      <c r="W1" s="592"/>
      <c r="X1" s="593"/>
      <c r="Y1" s="593"/>
      <c r="Z1" s="593"/>
      <c r="AA1" s="589"/>
      <c r="AB1" s="589"/>
    </row>
    <row r="2" spans="1:28" ht="2.25" customHeight="1">
      <c r="A2" s="594"/>
      <c r="B2" s="593"/>
      <c r="C2" s="589"/>
      <c r="D2" s="589"/>
      <c r="E2" s="589"/>
      <c r="F2" s="589"/>
      <c r="G2" s="589"/>
      <c r="H2" s="589"/>
      <c r="I2" s="589"/>
      <c r="J2" s="589"/>
      <c r="K2" s="589"/>
      <c r="L2" s="589"/>
      <c r="M2" s="589"/>
      <c r="N2" s="589"/>
      <c r="O2" s="595"/>
      <c r="P2" s="589"/>
      <c r="Q2" s="589"/>
      <c r="R2" s="595"/>
      <c r="S2" s="595"/>
      <c r="T2" s="595"/>
      <c r="U2" s="595"/>
      <c r="V2" s="595"/>
      <c r="W2" s="595"/>
      <c r="X2" s="589"/>
      <c r="Y2" s="589"/>
      <c r="Z2" s="589"/>
      <c r="AA2" s="589"/>
      <c r="AB2" s="589"/>
    </row>
    <row r="3" spans="1:28" ht="12" customHeight="1">
      <c r="A3" s="1425" t="s">
        <v>1053</v>
      </c>
      <c r="B3" s="1426"/>
      <c r="C3" s="596" t="s">
        <v>1054</v>
      </c>
      <c r="D3" s="596"/>
      <c r="E3" s="596"/>
      <c r="F3" s="596"/>
      <c r="G3" s="596"/>
      <c r="H3" s="596"/>
      <c r="I3" s="596"/>
      <c r="J3" s="596"/>
      <c r="K3" s="1418" t="s">
        <v>185</v>
      </c>
      <c r="L3" s="1420"/>
      <c r="M3" s="1419"/>
      <c r="N3" s="1417" t="s">
        <v>485</v>
      </c>
      <c r="O3" s="1417" t="s">
        <v>1055</v>
      </c>
      <c r="P3" s="597"/>
      <c r="Q3" s="598"/>
      <c r="R3" s="599" t="s">
        <v>1056</v>
      </c>
      <c r="S3" s="596"/>
      <c r="T3" s="596"/>
      <c r="U3" s="596"/>
      <c r="V3" s="596"/>
      <c r="W3" s="600"/>
      <c r="X3" s="1417" t="s">
        <v>1057</v>
      </c>
      <c r="Y3" s="1419" t="s">
        <v>1058</v>
      </c>
      <c r="Z3" s="1421"/>
      <c r="AA3" s="1421"/>
      <c r="AB3" s="1416" t="s">
        <v>1059</v>
      </c>
    </row>
    <row r="4" spans="1:28" ht="12" customHeight="1">
      <c r="A4" s="1427"/>
      <c r="B4" s="1428"/>
      <c r="C4" s="1417" t="s">
        <v>1060</v>
      </c>
      <c r="D4" s="1418" t="s">
        <v>1061</v>
      </c>
      <c r="E4" s="1419"/>
      <c r="F4" s="596" t="s">
        <v>1062</v>
      </c>
      <c r="G4" s="596"/>
      <c r="H4" s="596"/>
      <c r="I4" s="596"/>
      <c r="J4" s="596"/>
      <c r="K4" s="1417" t="s">
        <v>1060</v>
      </c>
      <c r="L4" s="1417" t="s">
        <v>1063</v>
      </c>
      <c r="M4" s="1417" t="s">
        <v>1064</v>
      </c>
      <c r="N4" s="1417"/>
      <c r="O4" s="1417"/>
      <c r="P4" s="597"/>
      <c r="Q4" s="597"/>
      <c r="R4" s="1417" t="s">
        <v>498</v>
      </c>
      <c r="S4" s="1417" t="s">
        <v>1065</v>
      </c>
      <c r="T4" s="1417" t="s">
        <v>500</v>
      </c>
      <c r="U4" s="1417" t="s">
        <v>416</v>
      </c>
      <c r="V4" s="1417" t="s">
        <v>417</v>
      </c>
      <c r="W4" s="1422"/>
      <c r="X4" s="1417"/>
      <c r="Y4" s="1416"/>
      <c r="Z4" s="1421"/>
      <c r="AA4" s="1421"/>
      <c r="AB4" s="1416"/>
    </row>
    <row r="5" spans="1:28" ht="21.75" customHeight="1">
      <c r="A5" s="1429"/>
      <c r="B5" s="1430"/>
      <c r="C5" s="1417"/>
      <c r="D5" s="601" t="s">
        <v>1066</v>
      </c>
      <c r="E5" s="601" t="s">
        <v>505</v>
      </c>
      <c r="F5" s="601" t="s">
        <v>1067</v>
      </c>
      <c r="G5" s="602" t="s">
        <v>1068</v>
      </c>
      <c r="H5" s="602" t="s">
        <v>1069</v>
      </c>
      <c r="I5" s="602" t="s">
        <v>1070</v>
      </c>
      <c r="J5" s="602" t="s">
        <v>1071</v>
      </c>
      <c r="K5" s="1417"/>
      <c r="L5" s="1417"/>
      <c r="M5" s="1417"/>
      <c r="N5" s="1417"/>
      <c r="O5" s="1417"/>
      <c r="P5" s="603"/>
      <c r="Q5" s="597"/>
      <c r="R5" s="1417"/>
      <c r="S5" s="1417"/>
      <c r="T5" s="1417"/>
      <c r="U5" s="1417"/>
      <c r="V5" s="602" t="s">
        <v>421</v>
      </c>
      <c r="W5" s="604" t="s">
        <v>422</v>
      </c>
      <c r="X5" s="1417"/>
      <c r="Y5" s="601" t="s">
        <v>1072</v>
      </c>
      <c r="Z5" s="602" t="s">
        <v>1073</v>
      </c>
      <c r="AA5" s="602" t="s">
        <v>430</v>
      </c>
      <c r="AB5" s="1416"/>
    </row>
    <row r="6" spans="1:28" ht="9.75" customHeight="1">
      <c r="A6" s="605"/>
      <c r="B6" s="606"/>
      <c r="C6" s="607"/>
      <c r="D6" s="608"/>
      <c r="E6" s="608"/>
      <c r="F6" s="608"/>
      <c r="G6" s="608"/>
      <c r="H6" s="608"/>
      <c r="I6" s="608"/>
      <c r="J6" s="609"/>
      <c r="K6" s="607" t="s">
        <v>196</v>
      </c>
      <c r="L6" s="608"/>
      <c r="M6" s="608" t="s">
        <v>196</v>
      </c>
      <c r="N6" s="610" t="s">
        <v>197</v>
      </c>
      <c r="O6" s="610" t="s">
        <v>197</v>
      </c>
      <c r="P6" s="589"/>
      <c r="Q6" s="589"/>
      <c r="R6" s="607" t="s">
        <v>197</v>
      </c>
      <c r="S6" s="608" t="s">
        <v>197</v>
      </c>
      <c r="T6" s="608" t="s">
        <v>197</v>
      </c>
      <c r="U6" s="608" t="s">
        <v>197</v>
      </c>
      <c r="V6" s="608" t="s">
        <v>197</v>
      </c>
      <c r="W6" s="608" t="s">
        <v>197</v>
      </c>
      <c r="X6" s="610" t="s">
        <v>197</v>
      </c>
      <c r="Y6" s="608" t="s">
        <v>197</v>
      </c>
      <c r="Z6" s="608" t="s">
        <v>197</v>
      </c>
      <c r="AA6" s="609" t="s">
        <v>197</v>
      </c>
      <c r="AB6" s="609"/>
    </row>
    <row r="7" spans="1:28" ht="12" customHeight="1">
      <c r="A7" s="1423" t="s">
        <v>1074</v>
      </c>
      <c r="B7" s="1424"/>
      <c r="C7" s="611">
        <v>4994</v>
      </c>
      <c r="D7" s="612">
        <v>4736</v>
      </c>
      <c r="E7" s="612">
        <v>258</v>
      </c>
      <c r="F7" s="612">
        <v>1751</v>
      </c>
      <c r="G7" s="612">
        <v>1268</v>
      </c>
      <c r="H7" s="612">
        <v>699</v>
      </c>
      <c r="I7" s="612">
        <v>1178</v>
      </c>
      <c r="J7" s="613">
        <v>98</v>
      </c>
      <c r="K7" s="611">
        <v>198887</v>
      </c>
      <c r="L7" s="612">
        <v>136148</v>
      </c>
      <c r="M7" s="612">
        <v>62739</v>
      </c>
      <c r="N7" s="614">
        <v>87814280</v>
      </c>
      <c r="O7" s="614">
        <v>348988419</v>
      </c>
      <c r="P7" s="612"/>
      <c r="Q7" s="612"/>
      <c r="R7" s="611">
        <v>583193468</v>
      </c>
      <c r="S7" s="612">
        <v>462045074</v>
      </c>
      <c r="T7" s="612">
        <v>25480874</v>
      </c>
      <c r="U7" s="612">
        <v>159185</v>
      </c>
      <c r="V7" s="612">
        <v>4215742</v>
      </c>
      <c r="W7" s="612">
        <v>91292593</v>
      </c>
      <c r="X7" s="614">
        <v>223181333</v>
      </c>
      <c r="Y7" s="612">
        <v>22361797</v>
      </c>
      <c r="Z7" s="612">
        <v>2416297</v>
      </c>
      <c r="AA7" s="613">
        <v>16911968</v>
      </c>
      <c r="AB7" s="615" t="s">
        <v>1075</v>
      </c>
    </row>
    <row r="8" spans="1:28" ht="12" customHeight="1">
      <c r="A8" s="616">
        <v>9</v>
      </c>
      <c r="B8" s="617" t="s">
        <v>1076</v>
      </c>
      <c r="C8" s="618">
        <v>639</v>
      </c>
      <c r="D8" s="619">
        <v>600</v>
      </c>
      <c r="E8" s="619">
        <v>39</v>
      </c>
      <c r="F8" s="620">
        <v>206</v>
      </c>
      <c r="G8" s="620">
        <v>174</v>
      </c>
      <c r="H8" s="620">
        <v>93</v>
      </c>
      <c r="I8" s="612">
        <v>156</v>
      </c>
      <c r="J8" s="621">
        <v>10</v>
      </c>
      <c r="K8" s="611">
        <v>23190</v>
      </c>
      <c r="L8" s="612">
        <v>10967</v>
      </c>
      <c r="M8" s="612">
        <v>12223</v>
      </c>
      <c r="N8" s="614">
        <v>7188166</v>
      </c>
      <c r="O8" s="614">
        <v>31677486</v>
      </c>
      <c r="P8" s="612"/>
      <c r="Q8" s="612"/>
      <c r="R8" s="611">
        <v>57957599</v>
      </c>
      <c r="S8" s="612">
        <v>55208458</v>
      </c>
      <c r="T8" s="612">
        <v>691646</v>
      </c>
      <c r="U8" s="612">
        <v>14576</v>
      </c>
      <c r="V8" s="612" t="s">
        <v>262</v>
      </c>
      <c r="W8" s="612">
        <v>2042919</v>
      </c>
      <c r="X8" s="614">
        <v>24470863</v>
      </c>
      <c r="Y8" s="612">
        <v>2000345</v>
      </c>
      <c r="Z8" s="612">
        <v>488496</v>
      </c>
      <c r="AA8" s="613">
        <v>1363937</v>
      </c>
      <c r="AB8" s="613">
        <v>9</v>
      </c>
    </row>
    <row r="9" spans="1:28" ht="12" customHeight="1">
      <c r="A9" s="622">
        <v>10</v>
      </c>
      <c r="B9" s="617" t="s">
        <v>1077</v>
      </c>
      <c r="C9" s="618">
        <v>120</v>
      </c>
      <c r="D9" s="619">
        <v>120</v>
      </c>
      <c r="E9" s="619" t="s">
        <v>262</v>
      </c>
      <c r="F9" s="620">
        <v>51</v>
      </c>
      <c r="G9" s="620">
        <v>35</v>
      </c>
      <c r="H9" s="620">
        <v>12</v>
      </c>
      <c r="I9" s="612">
        <v>20</v>
      </c>
      <c r="J9" s="621">
        <v>2</v>
      </c>
      <c r="K9" s="611">
        <v>3514</v>
      </c>
      <c r="L9" s="612">
        <v>2514</v>
      </c>
      <c r="M9" s="612">
        <v>1000</v>
      </c>
      <c r="N9" s="614">
        <v>1520123</v>
      </c>
      <c r="O9" s="614">
        <v>8467498</v>
      </c>
      <c r="P9" s="612"/>
      <c r="Q9" s="612"/>
      <c r="R9" s="611">
        <v>15866914</v>
      </c>
      <c r="S9" s="612">
        <v>13477577</v>
      </c>
      <c r="T9" s="612">
        <v>1305471</v>
      </c>
      <c r="U9" s="612" t="s">
        <v>262</v>
      </c>
      <c r="V9" s="612" t="s">
        <v>262</v>
      </c>
      <c r="W9" s="612">
        <v>1083866</v>
      </c>
      <c r="X9" s="614">
        <v>6459881</v>
      </c>
      <c r="Y9" s="612">
        <v>298088</v>
      </c>
      <c r="Z9" s="612">
        <v>16550</v>
      </c>
      <c r="AA9" s="613">
        <v>319984</v>
      </c>
      <c r="AB9" s="613">
        <v>10</v>
      </c>
    </row>
    <row r="10" spans="1:28" ht="12" customHeight="1">
      <c r="A10" s="622">
        <v>11</v>
      </c>
      <c r="B10" s="617" t="s">
        <v>1078</v>
      </c>
      <c r="C10" s="618">
        <v>90</v>
      </c>
      <c r="D10" s="619">
        <v>72</v>
      </c>
      <c r="E10" s="619">
        <v>18</v>
      </c>
      <c r="F10" s="620">
        <v>42</v>
      </c>
      <c r="G10" s="620">
        <v>20</v>
      </c>
      <c r="H10" s="620">
        <v>11</v>
      </c>
      <c r="I10" s="612">
        <v>17</v>
      </c>
      <c r="J10" s="621" t="s">
        <v>262</v>
      </c>
      <c r="K10" s="611">
        <v>1947</v>
      </c>
      <c r="L10" s="612">
        <v>574</v>
      </c>
      <c r="M10" s="612">
        <v>1373</v>
      </c>
      <c r="N10" s="614">
        <v>490982</v>
      </c>
      <c r="O10" s="614">
        <v>891953</v>
      </c>
      <c r="P10" s="612"/>
      <c r="Q10" s="612"/>
      <c r="R10" s="611">
        <v>1719496</v>
      </c>
      <c r="S10" s="612">
        <v>1279376</v>
      </c>
      <c r="T10" s="612">
        <v>289826</v>
      </c>
      <c r="U10" s="612">
        <v>132</v>
      </c>
      <c r="V10" s="612">
        <v>299</v>
      </c>
      <c r="W10" s="612">
        <v>149863</v>
      </c>
      <c r="X10" s="614">
        <v>771345</v>
      </c>
      <c r="Y10" s="612">
        <v>37434</v>
      </c>
      <c r="Z10" s="612">
        <v>1911</v>
      </c>
      <c r="AA10" s="613">
        <v>37493</v>
      </c>
      <c r="AB10" s="613">
        <v>11</v>
      </c>
    </row>
    <row r="11" spans="1:28" ht="12" customHeight="1">
      <c r="A11" s="622">
        <v>12</v>
      </c>
      <c r="B11" s="617" t="s">
        <v>1079</v>
      </c>
      <c r="C11" s="618">
        <v>118</v>
      </c>
      <c r="D11" s="619">
        <v>107</v>
      </c>
      <c r="E11" s="619">
        <v>11</v>
      </c>
      <c r="F11" s="620">
        <v>69</v>
      </c>
      <c r="G11" s="620">
        <v>30</v>
      </c>
      <c r="H11" s="620">
        <v>13</v>
      </c>
      <c r="I11" s="612">
        <v>6</v>
      </c>
      <c r="J11" s="621" t="s">
        <v>262</v>
      </c>
      <c r="K11" s="611">
        <v>1453</v>
      </c>
      <c r="L11" s="612">
        <v>1126</v>
      </c>
      <c r="M11" s="612">
        <v>327</v>
      </c>
      <c r="N11" s="614">
        <v>494189</v>
      </c>
      <c r="O11" s="614">
        <v>1960627</v>
      </c>
      <c r="P11" s="612"/>
      <c r="Q11" s="612"/>
      <c r="R11" s="611">
        <v>3187515</v>
      </c>
      <c r="S11" s="612">
        <v>2840387</v>
      </c>
      <c r="T11" s="612">
        <v>59297</v>
      </c>
      <c r="U11" s="612" t="s">
        <v>262</v>
      </c>
      <c r="V11" s="612" t="s">
        <v>262</v>
      </c>
      <c r="W11" s="612">
        <v>287831</v>
      </c>
      <c r="X11" s="614">
        <v>1136760</v>
      </c>
      <c r="Y11" s="612">
        <v>11282</v>
      </c>
      <c r="Z11" s="612">
        <v>1709</v>
      </c>
      <c r="AA11" s="613">
        <v>32004</v>
      </c>
      <c r="AB11" s="613">
        <v>12</v>
      </c>
    </row>
    <row r="12" spans="1:28" ht="12" customHeight="1">
      <c r="A12" s="622">
        <v>13</v>
      </c>
      <c r="B12" s="617" t="s">
        <v>1080</v>
      </c>
      <c r="C12" s="619">
        <v>82</v>
      </c>
      <c r="D12" s="619">
        <v>66</v>
      </c>
      <c r="E12" s="619">
        <v>16</v>
      </c>
      <c r="F12" s="620">
        <v>55</v>
      </c>
      <c r="G12" s="620">
        <v>14</v>
      </c>
      <c r="H12" s="620">
        <v>7</v>
      </c>
      <c r="I12" s="612">
        <v>6</v>
      </c>
      <c r="J12" s="621" t="s">
        <v>262</v>
      </c>
      <c r="K12" s="611">
        <v>1290</v>
      </c>
      <c r="L12" s="612">
        <v>941</v>
      </c>
      <c r="M12" s="612">
        <v>349</v>
      </c>
      <c r="N12" s="614">
        <v>461696</v>
      </c>
      <c r="O12" s="614">
        <v>992625</v>
      </c>
      <c r="P12" s="612"/>
      <c r="Q12" s="612"/>
      <c r="R12" s="611">
        <v>2436883</v>
      </c>
      <c r="S12" s="612">
        <v>2211699</v>
      </c>
      <c r="T12" s="612">
        <v>78434</v>
      </c>
      <c r="U12" s="612">
        <v>1710</v>
      </c>
      <c r="V12" s="612">
        <v>1314</v>
      </c>
      <c r="W12" s="612">
        <v>143726</v>
      </c>
      <c r="X12" s="614">
        <v>1340822</v>
      </c>
      <c r="Y12" s="612">
        <v>42414</v>
      </c>
      <c r="Z12" s="612">
        <v>3743</v>
      </c>
      <c r="AA12" s="613">
        <v>50208</v>
      </c>
      <c r="AB12" s="613">
        <v>13</v>
      </c>
    </row>
    <row r="13" spans="1:28" ht="12" customHeight="1">
      <c r="A13" s="622">
        <v>14</v>
      </c>
      <c r="B13" s="617" t="s">
        <v>450</v>
      </c>
      <c r="C13" s="619">
        <v>98</v>
      </c>
      <c r="D13" s="619">
        <v>93</v>
      </c>
      <c r="E13" s="619">
        <v>5</v>
      </c>
      <c r="F13" s="620">
        <v>42</v>
      </c>
      <c r="G13" s="620">
        <v>24</v>
      </c>
      <c r="H13" s="620">
        <v>12</v>
      </c>
      <c r="I13" s="612">
        <v>20</v>
      </c>
      <c r="J13" s="621" t="s">
        <v>262</v>
      </c>
      <c r="K13" s="611">
        <v>2288</v>
      </c>
      <c r="L13" s="612">
        <v>1592</v>
      </c>
      <c r="M13" s="612">
        <v>696</v>
      </c>
      <c r="N13" s="614">
        <v>856767</v>
      </c>
      <c r="O13" s="614">
        <v>5914715</v>
      </c>
      <c r="P13" s="612"/>
      <c r="Q13" s="612"/>
      <c r="R13" s="611">
        <v>8205307</v>
      </c>
      <c r="S13" s="612">
        <v>6498054</v>
      </c>
      <c r="T13" s="612">
        <v>93420</v>
      </c>
      <c r="U13" s="612">
        <v>58</v>
      </c>
      <c r="V13" s="612" t="s">
        <v>262</v>
      </c>
      <c r="W13" s="612">
        <v>1613775</v>
      </c>
      <c r="X13" s="614">
        <v>2138425</v>
      </c>
      <c r="Y13" s="612">
        <v>265181</v>
      </c>
      <c r="Z13" s="612">
        <v>4615</v>
      </c>
      <c r="AA13" s="613">
        <v>206684</v>
      </c>
      <c r="AB13" s="613">
        <v>14</v>
      </c>
    </row>
    <row r="14" spans="1:28" ht="12" customHeight="1">
      <c r="A14" s="622">
        <v>15</v>
      </c>
      <c r="B14" s="617" t="s">
        <v>1081</v>
      </c>
      <c r="C14" s="619">
        <v>233</v>
      </c>
      <c r="D14" s="619">
        <v>220</v>
      </c>
      <c r="E14" s="619">
        <v>13</v>
      </c>
      <c r="F14" s="620">
        <v>110</v>
      </c>
      <c r="G14" s="620">
        <v>59</v>
      </c>
      <c r="H14" s="620">
        <v>25</v>
      </c>
      <c r="I14" s="612">
        <v>39</v>
      </c>
      <c r="J14" s="621" t="s">
        <v>262</v>
      </c>
      <c r="K14" s="611">
        <v>4446</v>
      </c>
      <c r="L14" s="612">
        <v>2845</v>
      </c>
      <c r="M14" s="612">
        <v>1601</v>
      </c>
      <c r="N14" s="614">
        <v>1584568</v>
      </c>
      <c r="O14" s="614">
        <v>3336259</v>
      </c>
      <c r="P14" s="612"/>
      <c r="Q14" s="612"/>
      <c r="R14" s="611">
        <v>7301912</v>
      </c>
      <c r="S14" s="612">
        <v>5806770</v>
      </c>
      <c r="T14" s="612">
        <v>1360431</v>
      </c>
      <c r="U14" s="612">
        <v>1137</v>
      </c>
      <c r="V14" s="612" t="s">
        <v>262</v>
      </c>
      <c r="W14" s="612">
        <v>133574</v>
      </c>
      <c r="X14" s="614">
        <v>3693201</v>
      </c>
      <c r="Y14" s="612">
        <v>237321</v>
      </c>
      <c r="Z14" s="612">
        <v>3482</v>
      </c>
      <c r="AA14" s="613">
        <v>283537</v>
      </c>
      <c r="AB14" s="613">
        <v>15</v>
      </c>
    </row>
    <row r="15" spans="1:28" ht="12" customHeight="1">
      <c r="A15" s="622">
        <v>16</v>
      </c>
      <c r="B15" s="617" t="s">
        <v>1082</v>
      </c>
      <c r="C15" s="619">
        <v>40</v>
      </c>
      <c r="D15" s="619">
        <v>40</v>
      </c>
      <c r="E15" s="619" t="s">
        <v>262</v>
      </c>
      <c r="F15" s="620">
        <v>6</v>
      </c>
      <c r="G15" s="620">
        <v>9</v>
      </c>
      <c r="H15" s="620">
        <v>8</v>
      </c>
      <c r="I15" s="612">
        <v>17</v>
      </c>
      <c r="J15" s="621" t="s">
        <v>262</v>
      </c>
      <c r="K15" s="611">
        <v>1786</v>
      </c>
      <c r="L15" s="612">
        <v>1063</v>
      </c>
      <c r="M15" s="612">
        <v>723</v>
      </c>
      <c r="N15" s="614">
        <v>841934</v>
      </c>
      <c r="O15" s="614">
        <v>5633825</v>
      </c>
      <c r="P15" s="612"/>
      <c r="Q15" s="612"/>
      <c r="R15" s="611">
        <v>11245959</v>
      </c>
      <c r="S15" s="612">
        <v>10769689</v>
      </c>
      <c r="T15" s="612">
        <v>119779</v>
      </c>
      <c r="U15" s="612" t="s">
        <v>262</v>
      </c>
      <c r="V15" s="612" t="s">
        <v>262</v>
      </c>
      <c r="W15" s="612">
        <v>356491</v>
      </c>
      <c r="X15" s="614">
        <v>5253900</v>
      </c>
      <c r="Y15" s="612">
        <v>662802</v>
      </c>
      <c r="Z15" s="612">
        <v>73608</v>
      </c>
      <c r="AA15" s="613">
        <v>318946</v>
      </c>
      <c r="AB15" s="613">
        <v>16</v>
      </c>
    </row>
    <row r="16" spans="1:28" ht="12" customHeight="1">
      <c r="A16" s="622">
        <v>17</v>
      </c>
      <c r="B16" s="617" t="s">
        <v>1083</v>
      </c>
      <c r="C16" s="619">
        <v>23</v>
      </c>
      <c r="D16" s="619">
        <v>22</v>
      </c>
      <c r="E16" s="619">
        <v>1</v>
      </c>
      <c r="F16" s="620">
        <v>17</v>
      </c>
      <c r="G16" s="620">
        <v>5</v>
      </c>
      <c r="H16" s="620" t="s">
        <v>262</v>
      </c>
      <c r="I16" s="612">
        <v>1</v>
      </c>
      <c r="J16" s="621" t="s">
        <v>262</v>
      </c>
      <c r="K16" s="611">
        <v>204</v>
      </c>
      <c r="L16" s="612">
        <v>171</v>
      </c>
      <c r="M16" s="612">
        <v>33</v>
      </c>
      <c r="N16" s="614">
        <v>84139</v>
      </c>
      <c r="O16" s="614">
        <v>492328</v>
      </c>
      <c r="P16" s="612"/>
      <c r="Q16" s="612"/>
      <c r="R16" s="611">
        <v>830739</v>
      </c>
      <c r="S16" s="612">
        <v>777963</v>
      </c>
      <c r="T16" s="612">
        <v>1730</v>
      </c>
      <c r="U16" s="612" t="s">
        <v>328</v>
      </c>
      <c r="V16" s="612" t="s">
        <v>262</v>
      </c>
      <c r="W16" s="612" t="s">
        <v>328</v>
      </c>
      <c r="X16" s="614">
        <v>313818</v>
      </c>
      <c r="Y16" s="612" t="s">
        <v>328</v>
      </c>
      <c r="Z16" s="612" t="s">
        <v>262</v>
      </c>
      <c r="AA16" s="613" t="s">
        <v>328</v>
      </c>
      <c r="AB16" s="613">
        <v>17</v>
      </c>
    </row>
    <row r="17" spans="1:28" ht="12" customHeight="1">
      <c r="A17" s="622">
        <v>18</v>
      </c>
      <c r="B17" s="617" t="s">
        <v>209</v>
      </c>
      <c r="C17" s="619">
        <v>320</v>
      </c>
      <c r="D17" s="619">
        <v>306</v>
      </c>
      <c r="E17" s="619">
        <v>14</v>
      </c>
      <c r="F17" s="620">
        <v>109</v>
      </c>
      <c r="G17" s="620">
        <v>79</v>
      </c>
      <c r="H17" s="620">
        <v>58</v>
      </c>
      <c r="I17" s="612">
        <v>74</v>
      </c>
      <c r="J17" s="621" t="s">
        <v>262</v>
      </c>
      <c r="K17" s="611">
        <v>9083</v>
      </c>
      <c r="L17" s="612">
        <v>5396</v>
      </c>
      <c r="M17" s="612">
        <v>3687</v>
      </c>
      <c r="N17" s="614">
        <v>3154052</v>
      </c>
      <c r="O17" s="614">
        <v>8505021</v>
      </c>
      <c r="P17" s="612"/>
      <c r="Q17" s="612"/>
      <c r="R17" s="611">
        <v>16277032</v>
      </c>
      <c r="S17" s="612">
        <v>14855324</v>
      </c>
      <c r="T17" s="612">
        <v>831654</v>
      </c>
      <c r="U17" s="612">
        <v>109</v>
      </c>
      <c r="V17" s="612" t="s">
        <v>262</v>
      </c>
      <c r="W17" s="612">
        <v>589945</v>
      </c>
      <c r="X17" s="614">
        <v>7297692</v>
      </c>
      <c r="Y17" s="612">
        <v>1070595</v>
      </c>
      <c r="Z17" s="612">
        <v>40188</v>
      </c>
      <c r="AA17" s="613">
        <v>522578</v>
      </c>
      <c r="AB17" s="613">
        <v>18</v>
      </c>
    </row>
    <row r="18" spans="1:28" ht="12" customHeight="1">
      <c r="A18" s="622">
        <v>19</v>
      </c>
      <c r="B18" s="617" t="s">
        <v>1084</v>
      </c>
      <c r="C18" s="619">
        <v>20</v>
      </c>
      <c r="D18" s="619">
        <v>19</v>
      </c>
      <c r="E18" s="619">
        <v>1</v>
      </c>
      <c r="F18" s="620">
        <v>4</v>
      </c>
      <c r="G18" s="620">
        <v>4</v>
      </c>
      <c r="H18" s="620">
        <v>3</v>
      </c>
      <c r="I18" s="612">
        <v>9</v>
      </c>
      <c r="J18" s="621" t="s">
        <v>262</v>
      </c>
      <c r="K18" s="611">
        <v>920</v>
      </c>
      <c r="L18" s="612">
        <v>523</v>
      </c>
      <c r="M18" s="612">
        <v>397</v>
      </c>
      <c r="N18" s="614">
        <v>325806</v>
      </c>
      <c r="O18" s="614">
        <v>737303</v>
      </c>
      <c r="P18" s="612"/>
      <c r="Q18" s="612"/>
      <c r="R18" s="611">
        <v>1287643</v>
      </c>
      <c r="S18" s="612">
        <v>770615</v>
      </c>
      <c r="T18" s="612">
        <v>81461</v>
      </c>
      <c r="U18" s="612" t="s">
        <v>262</v>
      </c>
      <c r="V18" s="612" t="s">
        <v>262</v>
      </c>
      <c r="W18" s="612">
        <v>435567</v>
      </c>
      <c r="X18" s="614">
        <v>513538</v>
      </c>
      <c r="Y18" s="612">
        <v>24490</v>
      </c>
      <c r="Z18" s="612">
        <v>15591</v>
      </c>
      <c r="AA18" s="613">
        <v>24398</v>
      </c>
      <c r="AB18" s="613">
        <v>19</v>
      </c>
    </row>
    <row r="19" spans="1:28" ht="12" customHeight="1">
      <c r="A19" s="622">
        <v>20</v>
      </c>
      <c r="B19" s="617" t="s">
        <v>1085</v>
      </c>
      <c r="C19" s="619">
        <v>12</v>
      </c>
      <c r="D19" s="619">
        <v>11</v>
      </c>
      <c r="E19" s="619">
        <v>1</v>
      </c>
      <c r="F19" s="620">
        <v>5</v>
      </c>
      <c r="G19" s="620">
        <v>2</v>
      </c>
      <c r="H19" s="620">
        <v>1</v>
      </c>
      <c r="I19" s="612">
        <v>4</v>
      </c>
      <c r="J19" s="621" t="s">
        <v>262</v>
      </c>
      <c r="K19" s="611">
        <v>328</v>
      </c>
      <c r="L19" s="612">
        <v>167</v>
      </c>
      <c r="M19" s="612">
        <v>161</v>
      </c>
      <c r="N19" s="614">
        <v>92023</v>
      </c>
      <c r="O19" s="614">
        <v>173730</v>
      </c>
      <c r="P19" s="612"/>
      <c r="Q19" s="612"/>
      <c r="R19" s="611">
        <v>309636</v>
      </c>
      <c r="S19" s="612">
        <v>258109</v>
      </c>
      <c r="T19" s="612">
        <v>41353</v>
      </c>
      <c r="U19" s="612" t="s">
        <v>262</v>
      </c>
      <c r="V19" s="612" t="s">
        <v>262</v>
      </c>
      <c r="W19" s="612">
        <v>10174</v>
      </c>
      <c r="X19" s="614">
        <v>124852</v>
      </c>
      <c r="Y19" s="612" t="s">
        <v>328</v>
      </c>
      <c r="Z19" s="612" t="s">
        <v>262</v>
      </c>
      <c r="AA19" s="613" t="s">
        <v>328</v>
      </c>
      <c r="AB19" s="613">
        <v>20</v>
      </c>
    </row>
    <row r="20" spans="1:28" ht="12" customHeight="1">
      <c r="A20" s="622">
        <v>21</v>
      </c>
      <c r="B20" s="617" t="s">
        <v>1086</v>
      </c>
      <c r="C20" s="619">
        <v>193</v>
      </c>
      <c r="D20" s="619">
        <v>191</v>
      </c>
      <c r="E20" s="619">
        <v>2</v>
      </c>
      <c r="F20" s="620">
        <v>68</v>
      </c>
      <c r="G20" s="620">
        <v>69</v>
      </c>
      <c r="H20" s="620">
        <v>37</v>
      </c>
      <c r="I20" s="612">
        <v>18</v>
      </c>
      <c r="J20" s="621">
        <v>1</v>
      </c>
      <c r="K20" s="611">
        <v>4462</v>
      </c>
      <c r="L20" s="612">
        <v>3583</v>
      </c>
      <c r="M20" s="612">
        <v>879</v>
      </c>
      <c r="N20" s="614">
        <v>1909968</v>
      </c>
      <c r="O20" s="614">
        <v>5869034</v>
      </c>
      <c r="P20" s="612"/>
      <c r="Q20" s="612"/>
      <c r="R20" s="611">
        <v>11103062</v>
      </c>
      <c r="S20" s="612">
        <v>10187474</v>
      </c>
      <c r="T20" s="612">
        <v>467772</v>
      </c>
      <c r="U20" s="612">
        <v>93197</v>
      </c>
      <c r="V20" s="612">
        <v>2993</v>
      </c>
      <c r="W20" s="612">
        <v>351626</v>
      </c>
      <c r="X20" s="614">
        <v>5006826</v>
      </c>
      <c r="Y20" s="612">
        <v>921567</v>
      </c>
      <c r="Z20" s="612">
        <v>62360</v>
      </c>
      <c r="AA20" s="613">
        <v>412117</v>
      </c>
      <c r="AB20" s="613">
        <v>21</v>
      </c>
    </row>
    <row r="21" spans="1:28" ht="12" customHeight="1">
      <c r="A21" s="622">
        <v>22</v>
      </c>
      <c r="B21" s="617" t="s">
        <v>1087</v>
      </c>
      <c r="C21" s="619">
        <v>48</v>
      </c>
      <c r="D21" s="619">
        <v>47</v>
      </c>
      <c r="E21" s="619">
        <v>1</v>
      </c>
      <c r="F21" s="620">
        <v>13</v>
      </c>
      <c r="G21" s="620">
        <v>15</v>
      </c>
      <c r="H21" s="620">
        <v>13</v>
      </c>
      <c r="I21" s="612">
        <v>5</v>
      </c>
      <c r="J21" s="621">
        <v>2</v>
      </c>
      <c r="K21" s="611">
        <v>1862</v>
      </c>
      <c r="L21" s="612">
        <v>1577</v>
      </c>
      <c r="M21" s="612">
        <v>285</v>
      </c>
      <c r="N21" s="614">
        <v>818985</v>
      </c>
      <c r="O21" s="614">
        <v>3056803</v>
      </c>
      <c r="P21" s="612"/>
      <c r="Q21" s="612"/>
      <c r="R21" s="611">
        <v>5169935</v>
      </c>
      <c r="S21" s="612">
        <v>4857330</v>
      </c>
      <c r="T21" s="612">
        <v>136536</v>
      </c>
      <c r="U21" s="612" t="s">
        <v>328</v>
      </c>
      <c r="V21" s="612" t="s">
        <v>328</v>
      </c>
      <c r="W21" s="612" t="s">
        <v>328</v>
      </c>
      <c r="X21" s="614">
        <v>2029518</v>
      </c>
      <c r="Y21" s="612">
        <v>910245</v>
      </c>
      <c r="Z21" s="612">
        <v>36388</v>
      </c>
      <c r="AA21" s="613">
        <v>514906</v>
      </c>
      <c r="AB21" s="613">
        <v>22</v>
      </c>
    </row>
    <row r="22" spans="1:28" ht="12" customHeight="1">
      <c r="A22" s="622">
        <v>23</v>
      </c>
      <c r="B22" s="617" t="s">
        <v>1088</v>
      </c>
      <c r="C22" s="619">
        <v>102</v>
      </c>
      <c r="D22" s="619">
        <v>91</v>
      </c>
      <c r="E22" s="619">
        <v>11</v>
      </c>
      <c r="F22" s="620">
        <v>37</v>
      </c>
      <c r="G22" s="620">
        <v>27</v>
      </c>
      <c r="H22" s="620">
        <v>15</v>
      </c>
      <c r="I22" s="612">
        <v>22</v>
      </c>
      <c r="J22" s="621">
        <v>1</v>
      </c>
      <c r="K22" s="611">
        <v>3242</v>
      </c>
      <c r="L22" s="612">
        <v>2414</v>
      </c>
      <c r="M22" s="612">
        <v>828</v>
      </c>
      <c r="N22" s="614">
        <v>1289247</v>
      </c>
      <c r="O22" s="614">
        <v>7252395</v>
      </c>
      <c r="P22" s="612"/>
      <c r="Q22" s="612"/>
      <c r="R22" s="611">
        <v>10437608</v>
      </c>
      <c r="S22" s="612">
        <v>10043837</v>
      </c>
      <c r="T22" s="612">
        <v>198028</v>
      </c>
      <c r="U22" s="612" t="s">
        <v>328</v>
      </c>
      <c r="V22" s="612" t="s">
        <v>328</v>
      </c>
      <c r="W22" s="612">
        <v>185807</v>
      </c>
      <c r="X22" s="614">
        <v>3000014</v>
      </c>
      <c r="Y22" s="612">
        <v>331570</v>
      </c>
      <c r="Z22" s="612">
        <v>31768</v>
      </c>
      <c r="AA22" s="613">
        <v>213929</v>
      </c>
      <c r="AB22" s="613">
        <v>23</v>
      </c>
    </row>
    <row r="23" spans="1:28" ht="12" customHeight="1">
      <c r="A23" s="622">
        <v>24</v>
      </c>
      <c r="B23" s="617" t="s">
        <v>1089</v>
      </c>
      <c r="C23" s="619">
        <v>524</v>
      </c>
      <c r="D23" s="619">
        <v>506</v>
      </c>
      <c r="E23" s="619">
        <v>18</v>
      </c>
      <c r="F23" s="620">
        <v>177</v>
      </c>
      <c r="G23" s="620">
        <v>150</v>
      </c>
      <c r="H23" s="620">
        <v>86</v>
      </c>
      <c r="I23" s="612">
        <v>107</v>
      </c>
      <c r="J23" s="621">
        <v>4</v>
      </c>
      <c r="K23" s="611">
        <v>14413</v>
      </c>
      <c r="L23" s="612">
        <v>10368</v>
      </c>
      <c r="M23" s="612">
        <v>4045</v>
      </c>
      <c r="N23" s="614">
        <v>5815370</v>
      </c>
      <c r="O23" s="614">
        <v>15581928</v>
      </c>
      <c r="P23" s="612"/>
      <c r="Q23" s="612"/>
      <c r="R23" s="611">
        <v>29355367</v>
      </c>
      <c r="S23" s="612">
        <v>21727806</v>
      </c>
      <c r="T23" s="612">
        <v>6599727</v>
      </c>
      <c r="U23" s="612">
        <v>4254</v>
      </c>
      <c r="V23" s="612">
        <v>8593</v>
      </c>
      <c r="W23" s="612">
        <v>1014987</v>
      </c>
      <c r="X23" s="614">
        <v>12881931</v>
      </c>
      <c r="Y23" s="612">
        <v>1225470</v>
      </c>
      <c r="Z23" s="612">
        <v>91473</v>
      </c>
      <c r="AA23" s="613">
        <v>921584</v>
      </c>
      <c r="AB23" s="613">
        <v>24</v>
      </c>
    </row>
    <row r="24" spans="1:28" ht="12" customHeight="1">
      <c r="A24" s="622">
        <v>25</v>
      </c>
      <c r="B24" s="617" t="s">
        <v>216</v>
      </c>
      <c r="C24" s="619">
        <v>215</v>
      </c>
      <c r="D24" s="619">
        <v>204</v>
      </c>
      <c r="E24" s="619">
        <v>11</v>
      </c>
      <c r="F24" s="620">
        <v>74</v>
      </c>
      <c r="G24" s="620">
        <v>59</v>
      </c>
      <c r="H24" s="620">
        <v>23</v>
      </c>
      <c r="I24" s="612">
        <v>46</v>
      </c>
      <c r="J24" s="621">
        <v>13</v>
      </c>
      <c r="K24" s="611">
        <v>13134</v>
      </c>
      <c r="L24" s="612">
        <v>10046</v>
      </c>
      <c r="M24" s="612">
        <v>3088</v>
      </c>
      <c r="N24" s="614">
        <v>7130300</v>
      </c>
      <c r="O24" s="614">
        <v>20501216</v>
      </c>
      <c r="P24" s="612"/>
      <c r="Q24" s="612"/>
      <c r="R24" s="611">
        <v>37401390</v>
      </c>
      <c r="S24" s="612">
        <v>33473481</v>
      </c>
      <c r="T24" s="612">
        <v>874279</v>
      </c>
      <c r="U24" s="612">
        <v>12003</v>
      </c>
      <c r="V24" s="612">
        <v>108580</v>
      </c>
      <c r="W24" s="612">
        <v>2933047</v>
      </c>
      <c r="X24" s="614">
        <v>16176627</v>
      </c>
      <c r="Y24" s="612">
        <v>1754124</v>
      </c>
      <c r="Z24" s="612">
        <v>211500</v>
      </c>
      <c r="AA24" s="613">
        <v>1121568</v>
      </c>
      <c r="AB24" s="613">
        <v>25</v>
      </c>
    </row>
    <row r="25" spans="1:28" ht="12" customHeight="1">
      <c r="A25" s="622">
        <v>26</v>
      </c>
      <c r="B25" s="617" t="s">
        <v>217</v>
      </c>
      <c r="C25" s="619">
        <v>691</v>
      </c>
      <c r="D25" s="619">
        <v>671</v>
      </c>
      <c r="E25" s="619">
        <v>20</v>
      </c>
      <c r="F25" s="620">
        <v>248</v>
      </c>
      <c r="G25" s="620">
        <v>166</v>
      </c>
      <c r="H25" s="620">
        <v>101</v>
      </c>
      <c r="I25" s="612">
        <v>168</v>
      </c>
      <c r="J25" s="621">
        <v>8</v>
      </c>
      <c r="K25" s="611">
        <v>22476</v>
      </c>
      <c r="L25" s="612">
        <v>18228</v>
      </c>
      <c r="M25" s="612">
        <v>4248</v>
      </c>
      <c r="N25" s="614">
        <v>10317547</v>
      </c>
      <c r="O25" s="614">
        <v>40582942</v>
      </c>
      <c r="P25" s="612"/>
      <c r="Q25" s="612"/>
      <c r="R25" s="611">
        <v>64074440</v>
      </c>
      <c r="S25" s="612">
        <v>59167012</v>
      </c>
      <c r="T25" s="612">
        <v>2581822</v>
      </c>
      <c r="U25" s="612">
        <v>2728</v>
      </c>
      <c r="V25" s="612">
        <v>266318</v>
      </c>
      <c r="W25" s="612">
        <v>2056560</v>
      </c>
      <c r="X25" s="614">
        <v>23296680</v>
      </c>
      <c r="Y25" s="612">
        <v>1690778</v>
      </c>
      <c r="Z25" s="612">
        <v>156574</v>
      </c>
      <c r="AA25" s="613">
        <v>1225785</v>
      </c>
      <c r="AB25" s="613">
        <v>26</v>
      </c>
    </row>
    <row r="26" spans="1:28" ht="12" customHeight="1">
      <c r="A26" s="622">
        <v>27</v>
      </c>
      <c r="B26" s="617" t="s">
        <v>218</v>
      </c>
      <c r="C26" s="619">
        <v>249</v>
      </c>
      <c r="D26" s="619">
        <v>236</v>
      </c>
      <c r="E26" s="619">
        <v>13</v>
      </c>
      <c r="F26" s="620">
        <v>79</v>
      </c>
      <c r="G26" s="620">
        <v>57</v>
      </c>
      <c r="H26" s="620">
        <v>34</v>
      </c>
      <c r="I26" s="612">
        <v>74</v>
      </c>
      <c r="J26" s="621">
        <v>5</v>
      </c>
      <c r="K26" s="611">
        <v>12075</v>
      </c>
      <c r="L26" s="612">
        <v>7812</v>
      </c>
      <c r="M26" s="612">
        <v>4263</v>
      </c>
      <c r="N26" s="614">
        <v>5507870</v>
      </c>
      <c r="O26" s="614">
        <v>25073656</v>
      </c>
      <c r="P26" s="612"/>
      <c r="Q26" s="612"/>
      <c r="R26" s="611">
        <v>37995316</v>
      </c>
      <c r="S26" s="612">
        <v>22108551</v>
      </c>
      <c r="T26" s="612">
        <v>568404</v>
      </c>
      <c r="U26" s="612">
        <v>418</v>
      </c>
      <c r="V26" s="612">
        <v>1185888</v>
      </c>
      <c r="W26" s="612">
        <v>14132055</v>
      </c>
      <c r="X26" s="614">
        <v>12379356</v>
      </c>
      <c r="Y26" s="612">
        <v>857445</v>
      </c>
      <c r="Z26" s="612">
        <v>75537</v>
      </c>
      <c r="AA26" s="613">
        <v>600391</v>
      </c>
      <c r="AB26" s="613">
        <v>27</v>
      </c>
    </row>
    <row r="27" spans="1:28" ht="12" customHeight="1">
      <c r="A27" s="622">
        <v>28</v>
      </c>
      <c r="B27" s="617" t="s">
        <v>1090</v>
      </c>
      <c r="C27" s="619">
        <v>345</v>
      </c>
      <c r="D27" s="619">
        <v>325</v>
      </c>
      <c r="E27" s="619">
        <v>20</v>
      </c>
      <c r="F27" s="620">
        <v>79</v>
      </c>
      <c r="G27" s="620">
        <v>75</v>
      </c>
      <c r="H27" s="620">
        <v>38</v>
      </c>
      <c r="I27" s="612">
        <v>133</v>
      </c>
      <c r="J27" s="621">
        <v>20</v>
      </c>
      <c r="K27" s="611">
        <v>27540</v>
      </c>
      <c r="L27" s="612">
        <v>19519</v>
      </c>
      <c r="M27" s="612">
        <v>8021</v>
      </c>
      <c r="N27" s="614">
        <v>14017820</v>
      </c>
      <c r="O27" s="614">
        <v>42420521</v>
      </c>
      <c r="P27" s="612"/>
      <c r="Q27" s="612"/>
      <c r="R27" s="611">
        <v>73556311</v>
      </c>
      <c r="S27" s="612">
        <v>63034420</v>
      </c>
      <c r="T27" s="612">
        <v>4526635</v>
      </c>
      <c r="U27" s="612">
        <v>5635</v>
      </c>
      <c r="V27" s="612">
        <v>421</v>
      </c>
      <c r="W27" s="612">
        <v>5989200</v>
      </c>
      <c r="X27" s="614">
        <v>30322368</v>
      </c>
      <c r="Y27" s="612">
        <v>4481504</v>
      </c>
      <c r="Z27" s="612">
        <v>404672</v>
      </c>
      <c r="AA27" s="613">
        <v>4718203</v>
      </c>
      <c r="AB27" s="613">
        <v>28</v>
      </c>
    </row>
    <row r="28" spans="1:28" ht="12" customHeight="1">
      <c r="A28" s="622">
        <v>29</v>
      </c>
      <c r="B28" s="617" t="s">
        <v>1091</v>
      </c>
      <c r="C28" s="619">
        <v>279</v>
      </c>
      <c r="D28" s="619">
        <v>260</v>
      </c>
      <c r="E28" s="619">
        <v>19</v>
      </c>
      <c r="F28" s="620">
        <v>84</v>
      </c>
      <c r="G28" s="620">
        <v>76</v>
      </c>
      <c r="H28" s="620">
        <v>33</v>
      </c>
      <c r="I28" s="612">
        <v>76</v>
      </c>
      <c r="J28" s="621">
        <v>10</v>
      </c>
      <c r="K28" s="611">
        <v>13415</v>
      </c>
      <c r="L28" s="612">
        <v>8600</v>
      </c>
      <c r="M28" s="612">
        <v>4815</v>
      </c>
      <c r="N28" s="614">
        <v>6444523</v>
      </c>
      <c r="O28" s="614">
        <v>20283968</v>
      </c>
      <c r="P28" s="612"/>
      <c r="Q28" s="612"/>
      <c r="R28" s="611">
        <v>34654768</v>
      </c>
      <c r="S28" s="612">
        <v>27760815</v>
      </c>
      <c r="T28" s="612">
        <v>878980</v>
      </c>
      <c r="U28" s="612">
        <v>1456</v>
      </c>
      <c r="V28" s="612">
        <v>86918</v>
      </c>
      <c r="W28" s="612">
        <v>5926599</v>
      </c>
      <c r="X28" s="614">
        <v>13724081</v>
      </c>
      <c r="Y28" s="612">
        <v>720566</v>
      </c>
      <c r="Z28" s="612">
        <v>239670</v>
      </c>
      <c r="AA28" s="613">
        <v>790845</v>
      </c>
      <c r="AB28" s="613">
        <v>29</v>
      </c>
    </row>
    <row r="29" spans="1:28" ht="12" customHeight="1">
      <c r="A29" s="622">
        <v>30</v>
      </c>
      <c r="B29" s="617" t="s">
        <v>1092</v>
      </c>
      <c r="C29" s="619">
        <v>122</v>
      </c>
      <c r="D29" s="619">
        <v>115</v>
      </c>
      <c r="E29" s="619">
        <v>7</v>
      </c>
      <c r="F29" s="620">
        <v>34</v>
      </c>
      <c r="G29" s="620">
        <v>23</v>
      </c>
      <c r="H29" s="620">
        <v>22</v>
      </c>
      <c r="I29" s="612">
        <v>33</v>
      </c>
      <c r="J29" s="621">
        <v>10</v>
      </c>
      <c r="K29" s="611">
        <v>15379</v>
      </c>
      <c r="L29" s="612">
        <v>11707</v>
      </c>
      <c r="M29" s="612">
        <v>3672</v>
      </c>
      <c r="N29" s="614">
        <v>8799020</v>
      </c>
      <c r="O29" s="614">
        <v>69525588</v>
      </c>
      <c r="P29" s="612"/>
      <c r="Q29" s="612"/>
      <c r="R29" s="611">
        <v>101856239</v>
      </c>
      <c r="S29" s="612">
        <v>47813176</v>
      </c>
      <c r="T29" s="612">
        <v>1136090</v>
      </c>
      <c r="U29" s="612" t="s">
        <v>262</v>
      </c>
      <c r="V29" s="612">
        <v>2538397</v>
      </c>
      <c r="W29" s="612">
        <v>50368576</v>
      </c>
      <c r="X29" s="614">
        <v>30926244</v>
      </c>
      <c r="Y29" s="612">
        <v>1830503</v>
      </c>
      <c r="Z29" s="612">
        <v>47916</v>
      </c>
      <c r="AA29" s="613">
        <v>1228172</v>
      </c>
      <c r="AB29" s="613">
        <v>30</v>
      </c>
    </row>
    <row r="30" spans="1:28" ht="12" customHeight="1">
      <c r="A30" s="622">
        <v>31</v>
      </c>
      <c r="B30" s="617" t="s">
        <v>1093</v>
      </c>
      <c r="C30" s="619">
        <v>251</v>
      </c>
      <c r="D30" s="619">
        <v>242</v>
      </c>
      <c r="E30" s="619">
        <v>9</v>
      </c>
      <c r="F30" s="620">
        <v>57</v>
      </c>
      <c r="G30" s="620">
        <v>56</v>
      </c>
      <c r="H30" s="620">
        <v>33</v>
      </c>
      <c r="I30" s="612">
        <v>95</v>
      </c>
      <c r="J30" s="621">
        <v>10</v>
      </c>
      <c r="K30" s="611">
        <v>14584</v>
      </c>
      <c r="L30" s="612">
        <v>10529</v>
      </c>
      <c r="M30" s="612">
        <v>4055</v>
      </c>
      <c r="N30" s="614">
        <v>6145155</v>
      </c>
      <c r="O30" s="614">
        <v>21394303</v>
      </c>
      <c r="P30" s="612"/>
      <c r="Q30" s="612"/>
      <c r="R30" s="611">
        <v>36733884</v>
      </c>
      <c r="S30" s="612">
        <v>34157290</v>
      </c>
      <c r="T30" s="612">
        <v>2083626</v>
      </c>
      <c r="U30" s="612" t="s">
        <v>328</v>
      </c>
      <c r="V30" s="612" t="s">
        <v>328</v>
      </c>
      <c r="W30" s="612">
        <v>485875</v>
      </c>
      <c r="X30" s="614">
        <v>14579137</v>
      </c>
      <c r="Y30" s="612">
        <v>2385849</v>
      </c>
      <c r="Z30" s="612">
        <v>310507</v>
      </c>
      <c r="AA30" s="613">
        <v>1534553</v>
      </c>
      <c r="AB30" s="613">
        <v>31</v>
      </c>
    </row>
    <row r="31" spans="1:28" ht="12" customHeight="1">
      <c r="A31" s="622">
        <v>32</v>
      </c>
      <c r="B31" s="617" t="s">
        <v>223</v>
      </c>
      <c r="C31" s="619">
        <v>180</v>
      </c>
      <c r="D31" s="619">
        <v>172</v>
      </c>
      <c r="E31" s="619">
        <v>8</v>
      </c>
      <c r="F31" s="620">
        <v>85</v>
      </c>
      <c r="G31" s="620">
        <v>40</v>
      </c>
      <c r="H31" s="620">
        <v>21</v>
      </c>
      <c r="I31" s="612">
        <v>32</v>
      </c>
      <c r="J31" s="621">
        <v>2</v>
      </c>
      <c r="K31" s="611">
        <v>5856</v>
      </c>
      <c r="L31" s="612">
        <v>3886</v>
      </c>
      <c r="M31" s="612">
        <v>1970</v>
      </c>
      <c r="N31" s="614">
        <v>2524030</v>
      </c>
      <c r="O31" s="614">
        <v>8662695</v>
      </c>
      <c r="P31" s="612"/>
      <c r="Q31" s="612"/>
      <c r="R31" s="611">
        <v>14228513</v>
      </c>
      <c r="S31" s="612">
        <v>12959861</v>
      </c>
      <c r="T31" s="612">
        <v>474473</v>
      </c>
      <c r="U31" s="612" t="s">
        <v>262</v>
      </c>
      <c r="V31" s="612">
        <v>9338</v>
      </c>
      <c r="W31" s="612">
        <v>784841</v>
      </c>
      <c r="X31" s="614">
        <v>5343454</v>
      </c>
      <c r="Y31" s="612">
        <v>591246</v>
      </c>
      <c r="Z31" s="612">
        <v>98039</v>
      </c>
      <c r="AA31" s="613">
        <v>460271</v>
      </c>
      <c r="AB31" s="613">
        <v>32</v>
      </c>
    </row>
    <row r="32" spans="1:28" ht="11.25" customHeight="1">
      <c r="A32" s="623">
        <v>201</v>
      </c>
      <c r="B32" s="624" t="s">
        <v>238</v>
      </c>
      <c r="C32" s="620">
        <v>499</v>
      </c>
      <c r="D32" s="620">
        <v>482</v>
      </c>
      <c r="E32" s="620">
        <v>17</v>
      </c>
      <c r="F32" s="620">
        <v>171</v>
      </c>
      <c r="G32" s="620">
        <v>133</v>
      </c>
      <c r="H32" s="620">
        <v>64</v>
      </c>
      <c r="I32" s="620">
        <v>119</v>
      </c>
      <c r="J32" s="621">
        <v>12</v>
      </c>
      <c r="K32" s="625">
        <v>20155</v>
      </c>
      <c r="L32" s="620">
        <v>13846</v>
      </c>
      <c r="M32" s="620">
        <v>6309</v>
      </c>
      <c r="N32" s="614">
        <v>8679755</v>
      </c>
      <c r="O32" s="626">
        <v>32222980</v>
      </c>
      <c r="P32" s="612"/>
      <c r="Q32" s="612"/>
      <c r="R32" s="625">
        <v>55061255</v>
      </c>
      <c r="S32" s="620">
        <v>46774058</v>
      </c>
      <c r="T32" s="620">
        <v>3544634</v>
      </c>
      <c r="U32" s="620">
        <v>2651</v>
      </c>
      <c r="V32" s="620">
        <v>2557571</v>
      </c>
      <c r="W32" s="620">
        <v>2182341</v>
      </c>
      <c r="X32" s="626">
        <v>21514858</v>
      </c>
      <c r="Y32" s="620">
        <v>2618351</v>
      </c>
      <c r="Z32" s="620">
        <v>269920</v>
      </c>
      <c r="AA32" s="621">
        <v>2105455</v>
      </c>
      <c r="AB32" s="613">
        <v>201</v>
      </c>
    </row>
    <row r="33" spans="1:28" ht="11.25" customHeight="1">
      <c r="A33" s="627">
        <v>9</v>
      </c>
      <c r="B33" s="628" t="s">
        <v>1076</v>
      </c>
      <c r="C33" s="629">
        <v>105</v>
      </c>
      <c r="D33" s="629">
        <v>104</v>
      </c>
      <c r="E33" s="629">
        <v>1</v>
      </c>
      <c r="F33" s="629">
        <v>36</v>
      </c>
      <c r="G33" s="629">
        <v>26</v>
      </c>
      <c r="H33" s="629">
        <v>12</v>
      </c>
      <c r="I33" s="630">
        <v>28</v>
      </c>
      <c r="J33" s="631">
        <v>3</v>
      </c>
      <c r="K33" s="632">
        <v>4197</v>
      </c>
      <c r="L33" s="630">
        <v>1957</v>
      </c>
      <c r="M33" s="630">
        <v>2240</v>
      </c>
      <c r="N33" s="633">
        <v>1290763</v>
      </c>
      <c r="O33" s="634">
        <v>5916381</v>
      </c>
      <c r="P33" s="629"/>
      <c r="Q33" s="629"/>
      <c r="R33" s="632">
        <v>11482127</v>
      </c>
      <c r="S33" s="630">
        <v>10546478</v>
      </c>
      <c r="T33" s="630">
        <v>339263</v>
      </c>
      <c r="U33" s="629">
        <v>710</v>
      </c>
      <c r="V33" s="629" t="s">
        <v>262</v>
      </c>
      <c r="W33" s="630">
        <v>595676</v>
      </c>
      <c r="X33" s="634">
        <v>5185766</v>
      </c>
      <c r="Y33" s="630">
        <v>621650</v>
      </c>
      <c r="Z33" s="630">
        <v>203612</v>
      </c>
      <c r="AA33" s="635">
        <v>320102</v>
      </c>
      <c r="AB33" s="631">
        <v>9</v>
      </c>
    </row>
    <row r="34" spans="1:28" ht="11.25" customHeight="1">
      <c r="A34" s="627">
        <v>10</v>
      </c>
      <c r="B34" s="628" t="s">
        <v>1077</v>
      </c>
      <c r="C34" s="629">
        <v>9</v>
      </c>
      <c r="D34" s="629">
        <v>9</v>
      </c>
      <c r="E34" s="629" t="s">
        <v>262</v>
      </c>
      <c r="F34" s="629">
        <v>5</v>
      </c>
      <c r="G34" s="629">
        <v>2</v>
      </c>
      <c r="H34" s="629" t="s">
        <v>262</v>
      </c>
      <c r="I34" s="630">
        <v>2</v>
      </c>
      <c r="J34" s="635" t="s">
        <v>262</v>
      </c>
      <c r="K34" s="632">
        <v>162</v>
      </c>
      <c r="L34" s="630">
        <v>138</v>
      </c>
      <c r="M34" s="630">
        <v>24</v>
      </c>
      <c r="N34" s="633">
        <v>93179</v>
      </c>
      <c r="O34" s="634">
        <v>618517</v>
      </c>
      <c r="P34" s="629"/>
      <c r="Q34" s="629"/>
      <c r="R34" s="632">
        <v>894292</v>
      </c>
      <c r="S34" s="630">
        <v>803771</v>
      </c>
      <c r="T34" s="630">
        <v>88910</v>
      </c>
      <c r="U34" s="629" t="s">
        <v>262</v>
      </c>
      <c r="V34" s="629" t="s">
        <v>262</v>
      </c>
      <c r="W34" s="630">
        <v>1611</v>
      </c>
      <c r="X34" s="634">
        <v>253739</v>
      </c>
      <c r="Y34" s="630">
        <v>45646</v>
      </c>
      <c r="Z34" s="630">
        <v>2453</v>
      </c>
      <c r="AA34" s="635">
        <v>16319</v>
      </c>
      <c r="AB34" s="631">
        <v>10</v>
      </c>
    </row>
    <row r="35" spans="1:28" ht="11.25" customHeight="1">
      <c r="A35" s="627">
        <v>11</v>
      </c>
      <c r="B35" s="628" t="s">
        <v>1078</v>
      </c>
      <c r="C35" s="629">
        <v>18</v>
      </c>
      <c r="D35" s="629">
        <v>15</v>
      </c>
      <c r="E35" s="629">
        <v>3</v>
      </c>
      <c r="F35" s="629">
        <v>7</v>
      </c>
      <c r="G35" s="629">
        <v>7</v>
      </c>
      <c r="H35" s="629">
        <v>1</v>
      </c>
      <c r="I35" s="630">
        <v>3</v>
      </c>
      <c r="J35" s="635" t="s">
        <v>262</v>
      </c>
      <c r="K35" s="632">
        <v>346</v>
      </c>
      <c r="L35" s="630">
        <v>119</v>
      </c>
      <c r="M35" s="630">
        <v>227</v>
      </c>
      <c r="N35" s="633">
        <v>78451</v>
      </c>
      <c r="O35" s="634">
        <v>121652</v>
      </c>
      <c r="P35" s="629"/>
      <c r="Q35" s="629"/>
      <c r="R35" s="632">
        <v>284924</v>
      </c>
      <c r="S35" s="630">
        <v>237378</v>
      </c>
      <c r="T35" s="630">
        <v>23824</v>
      </c>
      <c r="U35" s="629" t="s">
        <v>262</v>
      </c>
      <c r="V35" s="630" t="s">
        <v>328</v>
      </c>
      <c r="W35" s="630" t="s">
        <v>328</v>
      </c>
      <c r="X35" s="634">
        <v>151342</v>
      </c>
      <c r="Y35" s="630">
        <v>2311</v>
      </c>
      <c r="Z35" s="612" t="s">
        <v>262</v>
      </c>
      <c r="AA35" s="635">
        <v>9131</v>
      </c>
      <c r="AB35" s="631">
        <v>11</v>
      </c>
    </row>
    <row r="36" spans="1:28" ht="11.25" customHeight="1">
      <c r="A36" s="627">
        <v>12</v>
      </c>
      <c r="B36" s="628" t="s">
        <v>1079</v>
      </c>
      <c r="C36" s="629">
        <v>7</v>
      </c>
      <c r="D36" s="629">
        <v>6</v>
      </c>
      <c r="E36" s="629">
        <v>1</v>
      </c>
      <c r="F36" s="629">
        <v>3</v>
      </c>
      <c r="G36" s="629">
        <v>2</v>
      </c>
      <c r="H36" s="629" t="s">
        <v>262</v>
      </c>
      <c r="I36" s="630">
        <v>2</v>
      </c>
      <c r="J36" s="635" t="s">
        <v>262</v>
      </c>
      <c r="K36" s="632">
        <v>118</v>
      </c>
      <c r="L36" s="630">
        <v>96</v>
      </c>
      <c r="M36" s="630">
        <v>22</v>
      </c>
      <c r="N36" s="633">
        <v>43246</v>
      </c>
      <c r="O36" s="634">
        <v>136611</v>
      </c>
      <c r="P36" s="629"/>
      <c r="Q36" s="629"/>
      <c r="R36" s="632">
        <v>246268</v>
      </c>
      <c r="S36" s="630">
        <v>220494</v>
      </c>
      <c r="T36" s="630">
        <v>20798</v>
      </c>
      <c r="U36" s="629" t="s">
        <v>262</v>
      </c>
      <c r="V36" s="629" t="s">
        <v>262</v>
      </c>
      <c r="W36" s="630">
        <v>4976</v>
      </c>
      <c r="X36" s="634">
        <v>101941</v>
      </c>
      <c r="Y36" s="630">
        <v>5396</v>
      </c>
      <c r="Z36" s="612" t="s">
        <v>262</v>
      </c>
      <c r="AA36" s="635">
        <v>3756</v>
      </c>
      <c r="AB36" s="631">
        <v>12</v>
      </c>
    </row>
    <row r="37" spans="1:28" ht="11.25" customHeight="1">
      <c r="A37" s="627">
        <v>13</v>
      </c>
      <c r="B37" s="628" t="s">
        <v>1080</v>
      </c>
      <c r="C37" s="629">
        <v>11</v>
      </c>
      <c r="D37" s="629">
        <v>9</v>
      </c>
      <c r="E37" s="629">
        <v>2</v>
      </c>
      <c r="F37" s="629">
        <v>7</v>
      </c>
      <c r="G37" s="629">
        <v>2</v>
      </c>
      <c r="H37" s="629">
        <v>1</v>
      </c>
      <c r="I37" s="630">
        <v>1</v>
      </c>
      <c r="J37" s="635" t="s">
        <v>262</v>
      </c>
      <c r="K37" s="632">
        <v>185</v>
      </c>
      <c r="L37" s="630">
        <v>135</v>
      </c>
      <c r="M37" s="630">
        <v>50</v>
      </c>
      <c r="N37" s="633">
        <v>56321</v>
      </c>
      <c r="O37" s="634">
        <v>118042</v>
      </c>
      <c r="P37" s="629"/>
      <c r="Q37" s="629"/>
      <c r="R37" s="632">
        <v>210966</v>
      </c>
      <c r="S37" s="630">
        <v>165044</v>
      </c>
      <c r="T37" s="630">
        <v>43714</v>
      </c>
      <c r="U37" s="629">
        <v>984</v>
      </c>
      <c r="V37" s="630" t="s">
        <v>328</v>
      </c>
      <c r="W37" s="630" t="s">
        <v>328</v>
      </c>
      <c r="X37" s="634">
        <v>86678</v>
      </c>
      <c r="Y37" s="630" t="s">
        <v>328</v>
      </c>
      <c r="Z37" s="630" t="s">
        <v>328</v>
      </c>
      <c r="AA37" s="635" t="s">
        <v>328</v>
      </c>
      <c r="AB37" s="631">
        <v>13</v>
      </c>
    </row>
    <row r="38" spans="1:28" ht="11.25" customHeight="1">
      <c r="A38" s="627">
        <v>14</v>
      </c>
      <c r="B38" s="628" t="s">
        <v>450</v>
      </c>
      <c r="C38" s="629">
        <v>15</v>
      </c>
      <c r="D38" s="629">
        <v>15</v>
      </c>
      <c r="E38" s="629" t="s">
        <v>262</v>
      </c>
      <c r="F38" s="629">
        <v>6</v>
      </c>
      <c r="G38" s="629">
        <v>4</v>
      </c>
      <c r="H38" s="629">
        <v>4</v>
      </c>
      <c r="I38" s="630">
        <v>1</v>
      </c>
      <c r="J38" s="635" t="s">
        <v>262</v>
      </c>
      <c r="K38" s="632">
        <v>276</v>
      </c>
      <c r="L38" s="630">
        <v>206</v>
      </c>
      <c r="M38" s="630">
        <v>70</v>
      </c>
      <c r="N38" s="633">
        <v>120410</v>
      </c>
      <c r="O38" s="634">
        <v>1015254</v>
      </c>
      <c r="P38" s="636"/>
      <c r="Q38" s="629"/>
      <c r="R38" s="632">
        <v>1225341</v>
      </c>
      <c r="S38" s="630">
        <v>1079255</v>
      </c>
      <c r="T38" s="630">
        <v>13457</v>
      </c>
      <c r="U38" s="629" t="s">
        <v>262</v>
      </c>
      <c r="V38" s="629" t="s">
        <v>262</v>
      </c>
      <c r="W38" s="630">
        <v>132629</v>
      </c>
      <c r="X38" s="634">
        <v>194854</v>
      </c>
      <c r="Y38" s="630">
        <v>4351</v>
      </c>
      <c r="Z38" s="612" t="s">
        <v>262</v>
      </c>
      <c r="AA38" s="635">
        <v>11026</v>
      </c>
      <c r="AB38" s="631">
        <v>14</v>
      </c>
    </row>
    <row r="39" spans="1:28" ht="11.25" customHeight="1">
      <c r="A39" s="627">
        <v>15</v>
      </c>
      <c r="B39" s="628" t="s">
        <v>1081</v>
      </c>
      <c r="C39" s="629">
        <v>87</v>
      </c>
      <c r="D39" s="629">
        <v>86</v>
      </c>
      <c r="E39" s="629">
        <v>1</v>
      </c>
      <c r="F39" s="629">
        <v>31</v>
      </c>
      <c r="G39" s="629">
        <v>27</v>
      </c>
      <c r="H39" s="629">
        <v>11</v>
      </c>
      <c r="I39" s="630">
        <v>18</v>
      </c>
      <c r="J39" s="635" t="s">
        <v>262</v>
      </c>
      <c r="K39" s="632">
        <v>1953</v>
      </c>
      <c r="L39" s="630">
        <v>1227</v>
      </c>
      <c r="M39" s="630">
        <v>726</v>
      </c>
      <c r="N39" s="633">
        <v>723566</v>
      </c>
      <c r="O39" s="634">
        <v>1532688</v>
      </c>
      <c r="P39" s="636"/>
      <c r="Q39" s="629"/>
      <c r="R39" s="632">
        <v>3272714</v>
      </c>
      <c r="S39" s="630">
        <v>2168935</v>
      </c>
      <c r="T39" s="630">
        <v>1077857</v>
      </c>
      <c r="U39" s="630">
        <v>213</v>
      </c>
      <c r="V39" s="629" t="s">
        <v>262</v>
      </c>
      <c r="W39" s="630">
        <v>25709</v>
      </c>
      <c r="X39" s="634">
        <v>1615050</v>
      </c>
      <c r="Y39" s="630">
        <v>55943</v>
      </c>
      <c r="Z39" s="630">
        <v>977</v>
      </c>
      <c r="AA39" s="635">
        <v>110704</v>
      </c>
      <c r="AB39" s="631">
        <v>15</v>
      </c>
    </row>
    <row r="40" spans="1:28" ht="11.25" customHeight="1">
      <c r="A40" s="627">
        <v>16</v>
      </c>
      <c r="B40" s="628" t="s">
        <v>1082</v>
      </c>
      <c r="C40" s="629">
        <v>4</v>
      </c>
      <c r="D40" s="629">
        <v>4</v>
      </c>
      <c r="E40" s="629" t="s">
        <v>262</v>
      </c>
      <c r="F40" s="629">
        <v>1</v>
      </c>
      <c r="G40" s="629">
        <v>1</v>
      </c>
      <c r="H40" s="629">
        <v>1</v>
      </c>
      <c r="I40" s="630">
        <v>1</v>
      </c>
      <c r="J40" s="635" t="s">
        <v>262</v>
      </c>
      <c r="K40" s="632">
        <v>97</v>
      </c>
      <c r="L40" s="630">
        <v>74</v>
      </c>
      <c r="M40" s="630">
        <v>23</v>
      </c>
      <c r="N40" s="633">
        <v>46211</v>
      </c>
      <c r="O40" s="634">
        <v>356377</v>
      </c>
      <c r="P40" s="636"/>
      <c r="Q40" s="629"/>
      <c r="R40" s="632">
        <v>603561</v>
      </c>
      <c r="S40" s="630">
        <v>542110</v>
      </c>
      <c r="T40" s="630">
        <v>61190</v>
      </c>
      <c r="U40" s="629" t="s">
        <v>262</v>
      </c>
      <c r="V40" s="629" t="s">
        <v>262</v>
      </c>
      <c r="W40" s="630">
        <v>261</v>
      </c>
      <c r="X40" s="634">
        <v>230005</v>
      </c>
      <c r="Y40" s="630">
        <v>16759</v>
      </c>
      <c r="Z40" s="630">
        <v>485</v>
      </c>
      <c r="AA40" s="635">
        <v>9499</v>
      </c>
      <c r="AB40" s="631">
        <v>16</v>
      </c>
    </row>
    <row r="41" spans="1:28" ht="11.25" customHeight="1">
      <c r="A41" s="627">
        <v>17</v>
      </c>
      <c r="B41" s="628" t="s">
        <v>1083</v>
      </c>
      <c r="C41" s="629">
        <v>2</v>
      </c>
      <c r="D41" s="629">
        <v>2</v>
      </c>
      <c r="E41" s="629" t="s">
        <v>262</v>
      </c>
      <c r="F41" s="629">
        <v>2</v>
      </c>
      <c r="G41" s="629" t="s">
        <v>262</v>
      </c>
      <c r="H41" s="629" t="s">
        <v>262</v>
      </c>
      <c r="I41" s="629" t="s">
        <v>262</v>
      </c>
      <c r="J41" s="635" t="s">
        <v>262</v>
      </c>
      <c r="K41" s="632">
        <v>13</v>
      </c>
      <c r="L41" s="630">
        <v>11</v>
      </c>
      <c r="M41" s="630">
        <v>2</v>
      </c>
      <c r="N41" s="633" t="s">
        <v>328</v>
      </c>
      <c r="O41" s="633" t="s">
        <v>328</v>
      </c>
      <c r="P41" s="636"/>
      <c r="Q41" s="629"/>
      <c r="R41" s="632" t="s">
        <v>328</v>
      </c>
      <c r="S41" s="630" t="s">
        <v>328</v>
      </c>
      <c r="T41" s="630" t="s">
        <v>262</v>
      </c>
      <c r="U41" s="629" t="s">
        <v>262</v>
      </c>
      <c r="V41" s="629" t="s">
        <v>262</v>
      </c>
      <c r="W41" s="612" t="s">
        <v>262</v>
      </c>
      <c r="X41" s="634" t="s">
        <v>328</v>
      </c>
      <c r="Y41" s="612" t="s">
        <v>262</v>
      </c>
      <c r="Z41" s="612" t="s">
        <v>262</v>
      </c>
      <c r="AA41" s="635" t="s">
        <v>262</v>
      </c>
      <c r="AB41" s="631">
        <v>17</v>
      </c>
    </row>
    <row r="42" spans="1:28" ht="11.25" customHeight="1">
      <c r="A42" s="627">
        <v>18</v>
      </c>
      <c r="B42" s="628" t="s">
        <v>209</v>
      </c>
      <c r="C42" s="629">
        <v>12</v>
      </c>
      <c r="D42" s="629">
        <v>12</v>
      </c>
      <c r="E42" s="629" t="s">
        <v>262</v>
      </c>
      <c r="F42" s="629">
        <v>5</v>
      </c>
      <c r="G42" s="629">
        <v>1</v>
      </c>
      <c r="H42" s="629">
        <v>2</v>
      </c>
      <c r="I42" s="630">
        <v>4</v>
      </c>
      <c r="J42" s="635" t="s">
        <v>262</v>
      </c>
      <c r="K42" s="632">
        <v>363</v>
      </c>
      <c r="L42" s="630">
        <v>254</v>
      </c>
      <c r="M42" s="630">
        <v>109</v>
      </c>
      <c r="N42" s="633">
        <v>119164</v>
      </c>
      <c r="O42" s="634">
        <v>262520</v>
      </c>
      <c r="P42" s="636"/>
      <c r="Q42" s="629"/>
      <c r="R42" s="632">
        <v>608888</v>
      </c>
      <c r="S42" s="630">
        <v>512688</v>
      </c>
      <c r="T42" s="630">
        <v>23158</v>
      </c>
      <c r="U42" s="629" t="s">
        <v>262</v>
      </c>
      <c r="V42" s="629" t="s">
        <v>262</v>
      </c>
      <c r="W42" s="630">
        <v>73042</v>
      </c>
      <c r="X42" s="634">
        <v>333059</v>
      </c>
      <c r="Y42" s="630">
        <v>148184</v>
      </c>
      <c r="Z42" s="630">
        <v>1013</v>
      </c>
      <c r="AA42" s="635">
        <v>34093</v>
      </c>
      <c r="AB42" s="631">
        <v>18</v>
      </c>
    </row>
    <row r="43" spans="1:28" ht="11.25" customHeight="1">
      <c r="A43" s="627">
        <v>19</v>
      </c>
      <c r="B43" s="628" t="s">
        <v>1084</v>
      </c>
      <c r="C43" s="629">
        <v>1</v>
      </c>
      <c r="D43" s="629">
        <v>1</v>
      </c>
      <c r="E43" s="629" t="s">
        <v>262</v>
      </c>
      <c r="F43" s="629" t="s">
        <v>262</v>
      </c>
      <c r="G43" s="629" t="s">
        <v>262</v>
      </c>
      <c r="H43" s="629">
        <v>1</v>
      </c>
      <c r="I43" s="629" t="s">
        <v>262</v>
      </c>
      <c r="J43" s="635" t="s">
        <v>262</v>
      </c>
      <c r="K43" s="632">
        <v>27</v>
      </c>
      <c r="L43" s="630">
        <v>17</v>
      </c>
      <c r="M43" s="630">
        <v>10</v>
      </c>
      <c r="N43" s="633" t="s">
        <v>328</v>
      </c>
      <c r="O43" s="633" t="s">
        <v>328</v>
      </c>
      <c r="P43" s="636"/>
      <c r="Q43" s="629"/>
      <c r="R43" s="632" t="s">
        <v>328</v>
      </c>
      <c r="S43" s="630" t="s">
        <v>262</v>
      </c>
      <c r="T43" s="630" t="s">
        <v>328</v>
      </c>
      <c r="U43" s="629" t="s">
        <v>262</v>
      </c>
      <c r="V43" s="629" t="s">
        <v>262</v>
      </c>
      <c r="W43" s="612" t="s">
        <v>262</v>
      </c>
      <c r="X43" s="634" t="s">
        <v>328</v>
      </c>
      <c r="Y43" s="612" t="s">
        <v>262</v>
      </c>
      <c r="Z43" s="612" t="s">
        <v>262</v>
      </c>
      <c r="AA43" s="635" t="s">
        <v>262</v>
      </c>
      <c r="AB43" s="631">
        <v>19</v>
      </c>
    </row>
    <row r="44" spans="1:28" ht="11.25" customHeight="1">
      <c r="A44" s="627">
        <v>21</v>
      </c>
      <c r="B44" s="628" t="s">
        <v>1086</v>
      </c>
      <c r="C44" s="629">
        <v>22</v>
      </c>
      <c r="D44" s="629">
        <v>22</v>
      </c>
      <c r="E44" s="629" t="s">
        <v>262</v>
      </c>
      <c r="F44" s="629">
        <v>5</v>
      </c>
      <c r="G44" s="629">
        <v>11</v>
      </c>
      <c r="H44" s="629">
        <v>4</v>
      </c>
      <c r="I44" s="630">
        <v>2</v>
      </c>
      <c r="J44" s="635" t="s">
        <v>262</v>
      </c>
      <c r="K44" s="632">
        <v>376</v>
      </c>
      <c r="L44" s="630">
        <v>306</v>
      </c>
      <c r="M44" s="630">
        <v>70</v>
      </c>
      <c r="N44" s="633">
        <v>177871</v>
      </c>
      <c r="O44" s="634">
        <v>348650</v>
      </c>
      <c r="P44" s="636"/>
      <c r="Q44" s="629"/>
      <c r="R44" s="632">
        <v>934311</v>
      </c>
      <c r="S44" s="630">
        <v>931170</v>
      </c>
      <c r="T44" s="630" t="s">
        <v>262</v>
      </c>
      <c r="U44" s="629" t="s">
        <v>262</v>
      </c>
      <c r="V44" s="629" t="s">
        <v>262</v>
      </c>
      <c r="W44" s="630">
        <v>3141</v>
      </c>
      <c r="X44" s="634">
        <v>543623</v>
      </c>
      <c r="Y44" s="630">
        <v>16647</v>
      </c>
      <c r="Z44" s="630">
        <v>415</v>
      </c>
      <c r="AA44" s="635">
        <v>8404</v>
      </c>
      <c r="AB44" s="631">
        <v>21</v>
      </c>
    </row>
    <row r="45" spans="1:28" ht="11.25" customHeight="1">
      <c r="A45" s="627">
        <v>22</v>
      </c>
      <c r="B45" s="628" t="s">
        <v>1087</v>
      </c>
      <c r="C45" s="629">
        <v>4</v>
      </c>
      <c r="D45" s="629">
        <v>4</v>
      </c>
      <c r="E45" s="629" t="s">
        <v>262</v>
      </c>
      <c r="F45" s="629">
        <v>1</v>
      </c>
      <c r="G45" s="629" t="s">
        <v>262</v>
      </c>
      <c r="H45" s="629">
        <v>1</v>
      </c>
      <c r="I45" s="630">
        <v>1</v>
      </c>
      <c r="J45" s="631">
        <v>1</v>
      </c>
      <c r="K45" s="632">
        <v>662</v>
      </c>
      <c r="L45" s="630">
        <v>611</v>
      </c>
      <c r="M45" s="630">
        <v>51</v>
      </c>
      <c r="N45" s="633">
        <v>326005</v>
      </c>
      <c r="O45" s="634">
        <v>936509</v>
      </c>
      <c r="P45" s="629"/>
      <c r="Q45" s="629"/>
      <c r="R45" s="632">
        <v>1914763</v>
      </c>
      <c r="S45" s="630">
        <v>1863360</v>
      </c>
      <c r="T45" s="630">
        <v>1600</v>
      </c>
      <c r="U45" s="629" t="s">
        <v>262</v>
      </c>
      <c r="V45" s="629" t="s">
        <v>262</v>
      </c>
      <c r="W45" s="630">
        <v>49803</v>
      </c>
      <c r="X45" s="634">
        <v>942031</v>
      </c>
      <c r="Y45" s="630">
        <v>432848</v>
      </c>
      <c r="Z45" s="630">
        <v>6159</v>
      </c>
      <c r="AA45" s="635">
        <v>392169</v>
      </c>
      <c r="AB45" s="631">
        <v>22</v>
      </c>
    </row>
    <row r="46" spans="1:28" ht="11.25" customHeight="1">
      <c r="A46" s="627">
        <v>23</v>
      </c>
      <c r="B46" s="628" t="s">
        <v>1088</v>
      </c>
      <c r="C46" s="629">
        <v>2</v>
      </c>
      <c r="D46" s="629">
        <v>2</v>
      </c>
      <c r="E46" s="629" t="s">
        <v>262</v>
      </c>
      <c r="F46" s="629">
        <v>1</v>
      </c>
      <c r="G46" s="629" t="s">
        <v>262</v>
      </c>
      <c r="H46" s="629" t="s">
        <v>262</v>
      </c>
      <c r="I46" s="630">
        <v>1</v>
      </c>
      <c r="J46" s="635" t="s">
        <v>262</v>
      </c>
      <c r="K46" s="632">
        <v>90</v>
      </c>
      <c r="L46" s="630">
        <v>60</v>
      </c>
      <c r="M46" s="630">
        <v>30</v>
      </c>
      <c r="N46" s="633" t="s">
        <v>328</v>
      </c>
      <c r="O46" s="633" t="s">
        <v>328</v>
      </c>
      <c r="P46" s="629"/>
      <c r="Q46" s="629"/>
      <c r="R46" s="632" t="s">
        <v>328</v>
      </c>
      <c r="S46" s="630" t="s">
        <v>328</v>
      </c>
      <c r="T46" s="630" t="s">
        <v>328</v>
      </c>
      <c r="U46" s="629" t="s">
        <v>262</v>
      </c>
      <c r="V46" s="629" t="s">
        <v>262</v>
      </c>
      <c r="W46" s="612" t="s">
        <v>262</v>
      </c>
      <c r="X46" s="634" t="s">
        <v>328</v>
      </c>
      <c r="Y46" s="630" t="s">
        <v>328</v>
      </c>
      <c r="Z46" s="630" t="s">
        <v>328</v>
      </c>
      <c r="AA46" s="635" t="s">
        <v>328</v>
      </c>
      <c r="AB46" s="631">
        <v>23</v>
      </c>
    </row>
    <row r="47" spans="1:28" ht="11.25" customHeight="1">
      <c r="A47" s="627">
        <v>24</v>
      </c>
      <c r="B47" s="628" t="s">
        <v>1089</v>
      </c>
      <c r="C47" s="629">
        <v>48</v>
      </c>
      <c r="D47" s="629">
        <v>45</v>
      </c>
      <c r="E47" s="629">
        <v>3</v>
      </c>
      <c r="F47" s="629">
        <v>17</v>
      </c>
      <c r="G47" s="629">
        <v>15</v>
      </c>
      <c r="H47" s="629">
        <v>7</v>
      </c>
      <c r="I47" s="630">
        <v>8</v>
      </c>
      <c r="J47" s="635">
        <v>1</v>
      </c>
      <c r="K47" s="632">
        <v>1318</v>
      </c>
      <c r="L47" s="630">
        <v>1058</v>
      </c>
      <c r="M47" s="630">
        <v>260</v>
      </c>
      <c r="N47" s="633">
        <v>519540</v>
      </c>
      <c r="O47" s="634">
        <v>1796736</v>
      </c>
      <c r="P47" s="629"/>
      <c r="Q47" s="629"/>
      <c r="R47" s="632">
        <v>2883647</v>
      </c>
      <c r="S47" s="630">
        <v>1821220</v>
      </c>
      <c r="T47" s="630">
        <v>575615</v>
      </c>
      <c r="U47" s="629">
        <v>309</v>
      </c>
      <c r="V47" s="630">
        <v>126</v>
      </c>
      <c r="W47" s="630">
        <v>486377</v>
      </c>
      <c r="X47" s="634">
        <v>1013578</v>
      </c>
      <c r="Y47" s="630">
        <v>91435</v>
      </c>
      <c r="Z47" s="630">
        <v>17583</v>
      </c>
      <c r="AA47" s="635">
        <v>32397</v>
      </c>
      <c r="AB47" s="631">
        <v>24</v>
      </c>
    </row>
    <row r="48" spans="1:28" ht="11.25" customHeight="1">
      <c r="A48" s="627">
        <v>25</v>
      </c>
      <c r="B48" s="628" t="s">
        <v>216</v>
      </c>
      <c r="C48" s="629">
        <v>15</v>
      </c>
      <c r="D48" s="629">
        <v>15</v>
      </c>
      <c r="E48" s="629" t="s">
        <v>262</v>
      </c>
      <c r="F48" s="629">
        <v>4</v>
      </c>
      <c r="G48" s="629">
        <v>6</v>
      </c>
      <c r="H48" s="629">
        <v>1</v>
      </c>
      <c r="I48" s="630">
        <v>3</v>
      </c>
      <c r="J48" s="631">
        <v>1</v>
      </c>
      <c r="K48" s="632">
        <v>720</v>
      </c>
      <c r="L48" s="630">
        <v>607</v>
      </c>
      <c r="M48" s="630">
        <v>113</v>
      </c>
      <c r="N48" s="633">
        <v>288591</v>
      </c>
      <c r="O48" s="634">
        <v>1297242</v>
      </c>
      <c r="P48" s="629"/>
      <c r="Q48" s="629"/>
      <c r="R48" s="632">
        <v>2158542</v>
      </c>
      <c r="S48" s="630">
        <v>2127570</v>
      </c>
      <c r="T48" s="630">
        <v>14302</v>
      </c>
      <c r="U48" s="629" t="s">
        <v>262</v>
      </c>
      <c r="V48" s="630">
        <v>16596</v>
      </c>
      <c r="W48" s="630">
        <v>74</v>
      </c>
      <c r="X48" s="634">
        <v>812498</v>
      </c>
      <c r="Y48" s="630">
        <v>93195</v>
      </c>
      <c r="Z48" s="630">
        <v>1026</v>
      </c>
      <c r="AA48" s="635">
        <v>53603</v>
      </c>
      <c r="AB48" s="631">
        <v>25</v>
      </c>
    </row>
    <row r="49" spans="1:28" ht="11.25" customHeight="1">
      <c r="A49" s="627">
        <v>26</v>
      </c>
      <c r="B49" s="628" t="s">
        <v>217</v>
      </c>
      <c r="C49" s="629">
        <v>46</v>
      </c>
      <c r="D49" s="629">
        <v>46</v>
      </c>
      <c r="E49" s="629" t="s">
        <v>262</v>
      </c>
      <c r="F49" s="629">
        <v>14</v>
      </c>
      <c r="G49" s="629">
        <v>12</v>
      </c>
      <c r="H49" s="629">
        <v>6</v>
      </c>
      <c r="I49" s="630">
        <v>14</v>
      </c>
      <c r="J49" s="635" t="s">
        <v>262</v>
      </c>
      <c r="K49" s="632">
        <v>1854</v>
      </c>
      <c r="L49" s="630">
        <v>1520</v>
      </c>
      <c r="M49" s="630">
        <v>334</v>
      </c>
      <c r="N49" s="633">
        <v>783470</v>
      </c>
      <c r="O49" s="634">
        <v>2683175</v>
      </c>
      <c r="P49" s="629"/>
      <c r="Q49" s="629"/>
      <c r="R49" s="632">
        <v>4454329</v>
      </c>
      <c r="S49" s="630">
        <v>3594596</v>
      </c>
      <c r="T49" s="630">
        <v>340285</v>
      </c>
      <c r="U49" s="629" t="s">
        <v>262</v>
      </c>
      <c r="V49" s="630">
        <v>68834</v>
      </c>
      <c r="W49" s="630">
        <v>450614</v>
      </c>
      <c r="X49" s="634">
        <v>1681946</v>
      </c>
      <c r="Y49" s="630">
        <v>181594</v>
      </c>
      <c r="Z49" s="630">
        <v>9415</v>
      </c>
      <c r="AA49" s="635">
        <v>84040</v>
      </c>
      <c r="AB49" s="631">
        <v>26</v>
      </c>
    </row>
    <row r="50" spans="1:28" ht="11.25" customHeight="1">
      <c r="A50" s="627">
        <v>27</v>
      </c>
      <c r="B50" s="628" t="s">
        <v>218</v>
      </c>
      <c r="C50" s="629">
        <v>9</v>
      </c>
      <c r="D50" s="629">
        <v>8</v>
      </c>
      <c r="E50" s="629">
        <v>1</v>
      </c>
      <c r="F50" s="629">
        <v>4</v>
      </c>
      <c r="G50" s="629">
        <v>2</v>
      </c>
      <c r="H50" s="629" t="s">
        <v>262</v>
      </c>
      <c r="I50" s="630">
        <v>3</v>
      </c>
      <c r="J50" s="635" t="s">
        <v>262</v>
      </c>
      <c r="K50" s="632">
        <v>234</v>
      </c>
      <c r="L50" s="630">
        <v>162</v>
      </c>
      <c r="M50" s="630">
        <v>72</v>
      </c>
      <c r="N50" s="633">
        <v>78502</v>
      </c>
      <c r="O50" s="634">
        <v>179659</v>
      </c>
      <c r="P50" s="629"/>
      <c r="Q50" s="629"/>
      <c r="R50" s="632">
        <v>339013</v>
      </c>
      <c r="S50" s="630">
        <v>280724</v>
      </c>
      <c r="T50" s="630">
        <v>56452</v>
      </c>
      <c r="U50" s="629" t="s">
        <v>262</v>
      </c>
      <c r="V50" s="629" t="s">
        <v>262</v>
      </c>
      <c r="W50" s="630">
        <v>1837</v>
      </c>
      <c r="X50" s="634">
        <v>159003</v>
      </c>
      <c r="Y50" s="630">
        <v>2457</v>
      </c>
      <c r="Z50" s="612" t="s">
        <v>262</v>
      </c>
      <c r="AA50" s="635">
        <v>5127</v>
      </c>
      <c r="AB50" s="631">
        <v>27</v>
      </c>
    </row>
    <row r="51" spans="1:28" ht="11.25" customHeight="1">
      <c r="A51" s="627">
        <v>28</v>
      </c>
      <c r="B51" s="628" t="s">
        <v>1090</v>
      </c>
      <c r="C51" s="629">
        <v>22</v>
      </c>
      <c r="D51" s="629">
        <v>20</v>
      </c>
      <c r="E51" s="629">
        <v>2</v>
      </c>
      <c r="F51" s="629">
        <v>3</v>
      </c>
      <c r="G51" s="629">
        <v>5</v>
      </c>
      <c r="H51" s="629">
        <v>3</v>
      </c>
      <c r="I51" s="630">
        <v>9</v>
      </c>
      <c r="J51" s="631">
        <v>2</v>
      </c>
      <c r="K51" s="632">
        <v>2667</v>
      </c>
      <c r="L51" s="630">
        <v>1829</v>
      </c>
      <c r="M51" s="630">
        <v>838</v>
      </c>
      <c r="N51" s="633">
        <v>1602322</v>
      </c>
      <c r="O51" s="634">
        <v>2933637</v>
      </c>
      <c r="P51" s="629"/>
      <c r="Q51" s="629"/>
      <c r="R51" s="632">
        <v>6738751</v>
      </c>
      <c r="S51" s="630">
        <v>6380775</v>
      </c>
      <c r="T51" s="630">
        <v>349649</v>
      </c>
      <c r="U51" s="629">
        <v>435</v>
      </c>
      <c r="V51" s="629" t="s">
        <v>262</v>
      </c>
      <c r="W51" s="630">
        <v>7892</v>
      </c>
      <c r="X51" s="634">
        <v>3674512</v>
      </c>
      <c r="Y51" s="630">
        <v>690595</v>
      </c>
      <c r="Z51" s="630">
        <v>5822</v>
      </c>
      <c r="AA51" s="635">
        <v>756678</v>
      </c>
      <c r="AB51" s="631">
        <v>28</v>
      </c>
    </row>
    <row r="52" spans="1:28" ht="11.25" customHeight="1">
      <c r="A52" s="627">
        <v>29</v>
      </c>
      <c r="B52" s="628" t="s">
        <v>1091</v>
      </c>
      <c r="C52" s="629">
        <v>15</v>
      </c>
      <c r="D52" s="629">
        <v>14</v>
      </c>
      <c r="E52" s="629">
        <v>1</v>
      </c>
      <c r="F52" s="629">
        <v>4</v>
      </c>
      <c r="G52" s="629">
        <v>2</v>
      </c>
      <c r="H52" s="629">
        <v>2</v>
      </c>
      <c r="I52" s="630">
        <v>7</v>
      </c>
      <c r="J52" s="635" t="s">
        <v>262</v>
      </c>
      <c r="K52" s="632">
        <v>552</v>
      </c>
      <c r="L52" s="630">
        <v>393</v>
      </c>
      <c r="M52" s="630">
        <v>159</v>
      </c>
      <c r="N52" s="633">
        <v>228886</v>
      </c>
      <c r="O52" s="634">
        <v>455205</v>
      </c>
      <c r="P52" s="629"/>
      <c r="Q52" s="629"/>
      <c r="R52" s="632">
        <v>906938</v>
      </c>
      <c r="S52" s="630">
        <v>696501</v>
      </c>
      <c r="T52" s="630">
        <v>17317</v>
      </c>
      <c r="U52" s="629" t="s">
        <v>262</v>
      </c>
      <c r="V52" s="630">
        <v>604</v>
      </c>
      <c r="W52" s="630">
        <v>192516</v>
      </c>
      <c r="X52" s="634">
        <v>419823</v>
      </c>
      <c r="Y52" s="630">
        <v>20923</v>
      </c>
      <c r="Z52" s="630">
        <v>678</v>
      </c>
      <c r="AA52" s="635">
        <v>20121</v>
      </c>
      <c r="AB52" s="631">
        <v>29</v>
      </c>
    </row>
    <row r="53" spans="1:28" ht="11.25" customHeight="1">
      <c r="A53" s="627">
        <v>30</v>
      </c>
      <c r="B53" s="628" t="s">
        <v>1092</v>
      </c>
      <c r="C53" s="629">
        <v>11</v>
      </c>
      <c r="D53" s="629">
        <v>11</v>
      </c>
      <c r="E53" s="629" t="s">
        <v>262</v>
      </c>
      <c r="F53" s="629">
        <v>1</v>
      </c>
      <c r="G53" s="629">
        <v>1</v>
      </c>
      <c r="H53" s="629">
        <v>1</v>
      </c>
      <c r="I53" s="630">
        <v>4</v>
      </c>
      <c r="J53" s="631">
        <v>4</v>
      </c>
      <c r="K53" s="632">
        <v>3012</v>
      </c>
      <c r="L53" s="630">
        <v>2395</v>
      </c>
      <c r="M53" s="630">
        <v>617</v>
      </c>
      <c r="N53" s="633">
        <v>1707635</v>
      </c>
      <c r="O53" s="634">
        <v>10391069</v>
      </c>
      <c r="P53" s="629"/>
      <c r="Q53" s="629"/>
      <c r="R53" s="632">
        <v>13884102</v>
      </c>
      <c r="S53" s="630">
        <v>11022495</v>
      </c>
      <c r="T53" s="630">
        <v>373859</v>
      </c>
      <c r="U53" s="629" t="s">
        <v>262</v>
      </c>
      <c r="V53" s="630">
        <v>2461191</v>
      </c>
      <c r="W53" s="630">
        <v>26557</v>
      </c>
      <c r="X53" s="634">
        <v>3285147</v>
      </c>
      <c r="Y53" s="630">
        <v>155372</v>
      </c>
      <c r="Z53" s="630">
        <v>3618</v>
      </c>
      <c r="AA53" s="635">
        <v>195184</v>
      </c>
      <c r="AB53" s="631">
        <v>30</v>
      </c>
    </row>
    <row r="54" spans="1:28" ht="11.25" customHeight="1">
      <c r="A54" s="627">
        <v>31</v>
      </c>
      <c r="B54" s="628" t="s">
        <v>1093</v>
      </c>
      <c r="C54" s="629">
        <v>9</v>
      </c>
      <c r="D54" s="629">
        <v>8</v>
      </c>
      <c r="E54" s="629">
        <v>1</v>
      </c>
      <c r="F54" s="629">
        <v>3</v>
      </c>
      <c r="G54" s="629">
        <v>2</v>
      </c>
      <c r="H54" s="629" t="s">
        <v>262</v>
      </c>
      <c r="I54" s="630">
        <v>4</v>
      </c>
      <c r="J54" s="635" t="s">
        <v>262</v>
      </c>
      <c r="K54" s="632">
        <v>290</v>
      </c>
      <c r="L54" s="630">
        <v>238</v>
      </c>
      <c r="M54" s="630">
        <v>52</v>
      </c>
      <c r="N54" s="633">
        <v>103369</v>
      </c>
      <c r="O54" s="634">
        <v>283152</v>
      </c>
      <c r="P54" s="629"/>
      <c r="Q54" s="629"/>
      <c r="R54" s="632">
        <v>600337</v>
      </c>
      <c r="S54" s="630">
        <v>508116</v>
      </c>
      <c r="T54" s="630">
        <v>78661</v>
      </c>
      <c r="U54" s="630" t="s">
        <v>262</v>
      </c>
      <c r="V54" s="630" t="s">
        <v>328</v>
      </c>
      <c r="W54" s="630" t="s">
        <v>328</v>
      </c>
      <c r="X54" s="634">
        <v>294557</v>
      </c>
      <c r="Y54" s="630">
        <v>10259</v>
      </c>
      <c r="Z54" s="630">
        <v>824</v>
      </c>
      <c r="AA54" s="635">
        <v>19111</v>
      </c>
      <c r="AB54" s="631">
        <v>31</v>
      </c>
    </row>
    <row r="55" spans="1:28" ht="11.25" customHeight="1">
      <c r="A55" s="627">
        <v>32</v>
      </c>
      <c r="B55" s="628" t="s">
        <v>223</v>
      </c>
      <c r="C55" s="629">
        <v>25</v>
      </c>
      <c r="D55" s="629">
        <v>24</v>
      </c>
      <c r="E55" s="629">
        <v>1</v>
      </c>
      <c r="F55" s="629">
        <v>11</v>
      </c>
      <c r="G55" s="629">
        <v>5</v>
      </c>
      <c r="H55" s="629">
        <v>6</v>
      </c>
      <c r="I55" s="630">
        <v>3</v>
      </c>
      <c r="J55" s="635" t="s">
        <v>262</v>
      </c>
      <c r="K55" s="632">
        <v>643</v>
      </c>
      <c r="L55" s="630">
        <v>433</v>
      </c>
      <c r="M55" s="630">
        <v>210</v>
      </c>
      <c r="N55" s="633">
        <v>234431</v>
      </c>
      <c r="O55" s="634">
        <v>612082</v>
      </c>
      <c r="P55" s="629"/>
      <c r="Q55" s="629"/>
      <c r="R55" s="632">
        <v>1062059</v>
      </c>
      <c r="S55" s="630">
        <v>958312</v>
      </c>
      <c r="T55" s="630">
        <v>2407</v>
      </c>
      <c r="U55" s="629" t="s">
        <v>262</v>
      </c>
      <c r="V55" s="630">
        <v>3665</v>
      </c>
      <c r="W55" s="630">
        <v>97675</v>
      </c>
      <c r="X55" s="634">
        <v>417690</v>
      </c>
      <c r="Y55" s="630">
        <v>14236</v>
      </c>
      <c r="Z55" s="630">
        <v>3735</v>
      </c>
      <c r="AA55" s="635">
        <v>15149</v>
      </c>
      <c r="AB55" s="631">
        <v>32</v>
      </c>
    </row>
    <row r="56" spans="1:28" s="637" customFormat="1" ht="11.25" customHeight="1">
      <c r="A56" s="623">
        <v>202</v>
      </c>
      <c r="B56" s="624" t="s">
        <v>239</v>
      </c>
      <c r="C56" s="620">
        <v>318</v>
      </c>
      <c r="D56" s="620">
        <v>304</v>
      </c>
      <c r="E56" s="620">
        <v>14</v>
      </c>
      <c r="F56" s="620">
        <v>115</v>
      </c>
      <c r="G56" s="620">
        <v>84</v>
      </c>
      <c r="H56" s="620">
        <v>41</v>
      </c>
      <c r="I56" s="620">
        <v>72</v>
      </c>
      <c r="J56" s="621">
        <v>6</v>
      </c>
      <c r="K56" s="625">
        <v>13341</v>
      </c>
      <c r="L56" s="620">
        <v>9139</v>
      </c>
      <c r="M56" s="620">
        <v>4202</v>
      </c>
      <c r="N56" s="614">
        <v>5733400</v>
      </c>
      <c r="O56" s="626">
        <v>27438483</v>
      </c>
      <c r="P56" s="612"/>
      <c r="Q56" s="612"/>
      <c r="R56" s="625">
        <v>50642883</v>
      </c>
      <c r="S56" s="620">
        <v>46399593</v>
      </c>
      <c r="T56" s="620">
        <v>1536196</v>
      </c>
      <c r="U56" s="620">
        <v>9817</v>
      </c>
      <c r="V56" s="620">
        <v>212860</v>
      </c>
      <c r="W56" s="620">
        <v>2484417</v>
      </c>
      <c r="X56" s="626">
        <v>21929107</v>
      </c>
      <c r="Y56" s="620">
        <v>1154409</v>
      </c>
      <c r="Z56" s="620">
        <v>153218</v>
      </c>
      <c r="AA56" s="621">
        <v>853731</v>
      </c>
      <c r="AB56" s="613">
        <v>202</v>
      </c>
    </row>
    <row r="57" spans="1:28" ht="11.25" customHeight="1">
      <c r="A57" s="627">
        <v>9</v>
      </c>
      <c r="B57" s="628" t="s">
        <v>1076</v>
      </c>
      <c r="C57" s="630">
        <v>64</v>
      </c>
      <c r="D57" s="630">
        <v>61</v>
      </c>
      <c r="E57" s="630">
        <v>3</v>
      </c>
      <c r="F57" s="630">
        <v>20</v>
      </c>
      <c r="G57" s="630">
        <v>18</v>
      </c>
      <c r="H57" s="630">
        <v>7</v>
      </c>
      <c r="I57" s="630">
        <v>19</v>
      </c>
      <c r="J57" s="635" t="s">
        <v>262</v>
      </c>
      <c r="K57" s="632">
        <v>2663</v>
      </c>
      <c r="L57" s="630">
        <v>1298</v>
      </c>
      <c r="M57" s="630">
        <v>1365</v>
      </c>
      <c r="N57" s="634">
        <v>813614</v>
      </c>
      <c r="O57" s="634">
        <v>3552359</v>
      </c>
      <c r="P57" s="630"/>
      <c r="Q57" s="630"/>
      <c r="R57" s="632">
        <v>5958545</v>
      </c>
      <c r="S57" s="630">
        <v>5739302</v>
      </c>
      <c r="T57" s="630">
        <v>12416</v>
      </c>
      <c r="U57" s="629" t="s">
        <v>262</v>
      </c>
      <c r="V57" s="629" t="s">
        <v>262</v>
      </c>
      <c r="W57" s="630">
        <v>206827</v>
      </c>
      <c r="X57" s="634">
        <v>2234914</v>
      </c>
      <c r="Y57" s="630">
        <v>121831</v>
      </c>
      <c r="Z57" s="630">
        <v>30046</v>
      </c>
      <c r="AA57" s="635">
        <v>140540</v>
      </c>
      <c r="AB57" s="631">
        <v>9</v>
      </c>
    </row>
    <row r="58" spans="1:28" ht="11.25" customHeight="1">
      <c r="A58" s="627">
        <v>10</v>
      </c>
      <c r="B58" s="628" t="s">
        <v>1077</v>
      </c>
      <c r="C58" s="630">
        <v>10</v>
      </c>
      <c r="D58" s="630">
        <v>10</v>
      </c>
      <c r="E58" s="630" t="s">
        <v>262</v>
      </c>
      <c r="F58" s="630">
        <v>5</v>
      </c>
      <c r="G58" s="630">
        <v>2</v>
      </c>
      <c r="H58" s="629">
        <v>1</v>
      </c>
      <c r="I58" s="630">
        <v>2</v>
      </c>
      <c r="J58" s="635" t="s">
        <v>262</v>
      </c>
      <c r="K58" s="632">
        <v>468</v>
      </c>
      <c r="L58" s="630">
        <v>384</v>
      </c>
      <c r="M58" s="630">
        <v>84</v>
      </c>
      <c r="N58" s="634">
        <v>238073</v>
      </c>
      <c r="O58" s="634">
        <v>954736</v>
      </c>
      <c r="P58" s="630"/>
      <c r="Q58" s="630"/>
      <c r="R58" s="632">
        <v>1662122</v>
      </c>
      <c r="S58" s="630">
        <v>1646308</v>
      </c>
      <c r="T58" s="630">
        <v>882</v>
      </c>
      <c r="U58" s="629" t="s">
        <v>262</v>
      </c>
      <c r="V58" s="629" t="s">
        <v>262</v>
      </c>
      <c r="W58" s="630">
        <v>14932</v>
      </c>
      <c r="X58" s="634">
        <v>650768</v>
      </c>
      <c r="Y58" s="630">
        <v>20185</v>
      </c>
      <c r="Z58" s="630">
        <v>464</v>
      </c>
      <c r="AA58" s="635">
        <v>37981</v>
      </c>
      <c r="AB58" s="631">
        <v>10</v>
      </c>
    </row>
    <row r="59" spans="1:28" ht="11.25" customHeight="1">
      <c r="A59" s="627">
        <v>11</v>
      </c>
      <c r="B59" s="628" t="s">
        <v>1078</v>
      </c>
      <c r="C59" s="630">
        <v>8</v>
      </c>
      <c r="D59" s="630">
        <v>6</v>
      </c>
      <c r="E59" s="630">
        <v>2</v>
      </c>
      <c r="F59" s="630">
        <v>6</v>
      </c>
      <c r="G59" s="630" t="s">
        <v>262</v>
      </c>
      <c r="H59" s="630" t="s">
        <v>262</v>
      </c>
      <c r="I59" s="630">
        <v>2</v>
      </c>
      <c r="J59" s="635" t="s">
        <v>262</v>
      </c>
      <c r="K59" s="632">
        <v>162</v>
      </c>
      <c r="L59" s="630">
        <v>31</v>
      </c>
      <c r="M59" s="630">
        <v>131</v>
      </c>
      <c r="N59" s="634">
        <v>40414</v>
      </c>
      <c r="O59" s="634">
        <v>128079</v>
      </c>
      <c r="P59" s="630"/>
      <c r="Q59" s="630"/>
      <c r="R59" s="632">
        <v>230013</v>
      </c>
      <c r="S59" s="630">
        <v>217655</v>
      </c>
      <c r="T59" s="630">
        <v>11480</v>
      </c>
      <c r="U59" s="629" t="s">
        <v>262</v>
      </c>
      <c r="V59" s="629" t="s">
        <v>262</v>
      </c>
      <c r="W59" s="630">
        <v>878</v>
      </c>
      <c r="X59" s="634">
        <v>94338</v>
      </c>
      <c r="Y59" s="630">
        <v>2000</v>
      </c>
      <c r="Z59" s="630">
        <v>16</v>
      </c>
      <c r="AA59" s="635">
        <v>3793</v>
      </c>
      <c r="AB59" s="631">
        <v>11</v>
      </c>
    </row>
    <row r="60" spans="1:28" ht="11.25" customHeight="1">
      <c r="A60" s="627">
        <v>12</v>
      </c>
      <c r="B60" s="628" t="s">
        <v>1079</v>
      </c>
      <c r="C60" s="630">
        <v>7</v>
      </c>
      <c r="D60" s="630">
        <v>7</v>
      </c>
      <c r="E60" s="630" t="s">
        <v>262</v>
      </c>
      <c r="F60" s="630">
        <v>4</v>
      </c>
      <c r="G60" s="630">
        <v>1</v>
      </c>
      <c r="H60" s="629" t="s">
        <v>262</v>
      </c>
      <c r="I60" s="630">
        <v>2</v>
      </c>
      <c r="J60" s="635" t="s">
        <v>262</v>
      </c>
      <c r="K60" s="632">
        <v>184</v>
      </c>
      <c r="L60" s="630">
        <v>162</v>
      </c>
      <c r="M60" s="630">
        <v>22</v>
      </c>
      <c r="N60" s="634">
        <v>76618</v>
      </c>
      <c r="O60" s="634">
        <v>369579</v>
      </c>
      <c r="P60" s="630"/>
      <c r="Q60" s="630"/>
      <c r="R60" s="632">
        <v>462015</v>
      </c>
      <c r="S60" s="630">
        <v>452251</v>
      </c>
      <c r="T60" s="630">
        <v>251</v>
      </c>
      <c r="U60" s="629" t="s">
        <v>262</v>
      </c>
      <c r="V60" s="629" t="s">
        <v>262</v>
      </c>
      <c r="W60" s="630">
        <v>9513</v>
      </c>
      <c r="X60" s="634">
        <v>85739</v>
      </c>
      <c r="Y60" s="630">
        <v>3545</v>
      </c>
      <c r="Z60" s="612" t="s">
        <v>262</v>
      </c>
      <c r="AA60" s="635">
        <v>4790</v>
      </c>
      <c r="AB60" s="631">
        <v>12</v>
      </c>
    </row>
    <row r="61" spans="1:28" ht="11.25" customHeight="1">
      <c r="A61" s="627">
        <v>13</v>
      </c>
      <c r="B61" s="628" t="s">
        <v>1080</v>
      </c>
      <c r="C61" s="630">
        <v>6</v>
      </c>
      <c r="D61" s="630">
        <v>6</v>
      </c>
      <c r="E61" s="630" t="s">
        <v>262</v>
      </c>
      <c r="F61" s="630">
        <v>5</v>
      </c>
      <c r="G61" s="629" t="s">
        <v>262</v>
      </c>
      <c r="H61" s="630">
        <v>1</v>
      </c>
      <c r="I61" s="629" t="s">
        <v>262</v>
      </c>
      <c r="J61" s="635" t="s">
        <v>262</v>
      </c>
      <c r="K61" s="632">
        <v>47</v>
      </c>
      <c r="L61" s="630">
        <v>38</v>
      </c>
      <c r="M61" s="630">
        <v>9</v>
      </c>
      <c r="N61" s="633" t="s">
        <v>328</v>
      </c>
      <c r="O61" s="633" t="s">
        <v>328</v>
      </c>
      <c r="P61" s="630"/>
      <c r="Q61" s="630"/>
      <c r="R61" s="632" t="s">
        <v>328</v>
      </c>
      <c r="S61" s="630" t="s">
        <v>328</v>
      </c>
      <c r="T61" s="630" t="s">
        <v>262</v>
      </c>
      <c r="U61" s="629" t="s">
        <v>262</v>
      </c>
      <c r="V61" s="630" t="s">
        <v>328</v>
      </c>
      <c r="W61" s="630" t="s">
        <v>328</v>
      </c>
      <c r="X61" s="634" t="s">
        <v>328</v>
      </c>
      <c r="Y61" s="612" t="s">
        <v>262</v>
      </c>
      <c r="Z61" s="612" t="s">
        <v>262</v>
      </c>
      <c r="AA61" s="635" t="s">
        <v>262</v>
      </c>
      <c r="AB61" s="631">
        <v>13</v>
      </c>
    </row>
    <row r="62" spans="1:28" ht="11.25" customHeight="1">
      <c r="A62" s="627">
        <v>14</v>
      </c>
      <c r="B62" s="628" t="s">
        <v>450</v>
      </c>
      <c r="C62" s="630">
        <v>11</v>
      </c>
      <c r="D62" s="630">
        <v>10</v>
      </c>
      <c r="E62" s="630">
        <v>1</v>
      </c>
      <c r="F62" s="630">
        <v>1</v>
      </c>
      <c r="G62" s="630">
        <v>4</v>
      </c>
      <c r="H62" s="630">
        <v>2</v>
      </c>
      <c r="I62" s="630">
        <v>4</v>
      </c>
      <c r="J62" s="635" t="s">
        <v>262</v>
      </c>
      <c r="K62" s="632">
        <v>367</v>
      </c>
      <c r="L62" s="630">
        <v>291</v>
      </c>
      <c r="M62" s="630">
        <v>76</v>
      </c>
      <c r="N62" s="634">
        <v>163344</v>
      </c>
      <c r="O62" s="634">
        <v>968916</v>
      </c>
      <c r="P62" s="630"/>
      <c r="Q62" s="630"/>
      <c r="R62" s="632">
        <v>1624130</v>
      </c>
      <c r="S62" s="630">
        <v>1514125</v>
      </c>
      <c r="T62" s="630">
        <v>37682</v>
      </c>
      <c r="U62" s="629" t="s">
        <v>262</v>
      </c>
      <c r="V62" s="629" t="s">
        <v>262</v>
      </c>
      <c r="W62" s="630">
        <v>72323</v>
      </c>
      <c r="X62" s="634">
        <v>612919</v>
      </c>
      <c r="Y62" s="630">
        <v>85179</v>
      </c>
      <c r="Z62" s="630">
        <v>752</v>
      </c>
      <c r="AA62" s="635">
        <v>69739</v>
      </c>
      <c r="AB62" s="631">
        <v>14</v>
      </c>
    </row>
    <row r="63" spans="1:28" ht="11.25" customHeight="1">
      <c r="A63" s="627">
        <v>15</v>
      </c>
      <c r="B63" s="628" t="s">
        <v>1081</v>
      </c>
      <c r="C63" s="630">
        <v>28</v>
      </c>
      <c r="D63" s="630">
        <v>27</v>
      </c>
      <c r="E63" s="630">
        <v>1</v>
      </c>
      <c r="F63" s="630">
        <v>16</v>
      </c>
      <c r="G63" s="630">
        <v>5</v>
      </c>
      <c r="H63" s="630">
        <v>4</v>
      </c>
      <c r="I63" s="630">
        <v>3</v>
      </c>
      <c r="J63" s="635" t="s">
        <v>262</v>
      </c>
      <c r="K63" s="632">
        <v>528</v>
      </c>
      <c r="L63" s="630">
        <v>324</v>
      </c>
      <c r="M63" s="630">
        <v>204</v>
      </c>
      <c r="N63" s="634">
        <v>187224</v>
      </c>
      <c r="O63" s="634">
        <v>337381</v>
      </c>
      <c r="P63" s="630"/>
      <c r="Q63" s="630"/>
      <c r="R63" s="632">
        <v>714492</v>
      </c>
      <c r="S63" s="630">
        <v>685374</v>
      </c>
      <c r="T63" s="630">
        <v>16074</v>
      </c>
      <c r="U63" s="629">
        <v>20</v>
      </c>
      <c r="V63" s="629" t="s">
        <v>262</v>
      </c>
      <c r="W63" s="630">
        <v>13024</v>
      </c>
      <c r="X63" s="634">
        <v>357385</v>
      </c>
      <c r="Y63" s="630">
        <v>63499</v>
      </c>
      <c r="Z63" s="630">
        <v>1003</v>
      </c>
      <c r="AA63" s="635">
        <v>18460</v>
      </c>
      <c r="AB63" s="631">
        <v>15</v>
      </c>
    </row>
    <row r="64" spans="1:28" ht="11.25" customHeight="1">
      <c r="A64" s="627">
        <v>16</v>
      </c>
      <c r="B64" s="628" t="s">
        <v>1082</v>
      </c>
      <c r="C64" s="630">
        <v>3</v>
      </c>
      <c r="D64" s="630">
        <v>3</v>
      </c>
      <c r="E64" s="630" t="s">
        <v>262</v>
      </c>
      <c r="F64" s="630" t="s">
        <v>262</v>
      </c>
      <c r="G64" s="630">
        <v>1</v>
      </c>
      <c r="H64" s="629" t="s">
        <v>262</v>
      </c>
      <c r="I64" s="630">
        <v>2</v>
      </c>
      <c r="J64" s="635" t="s">
        <v>262</v>
      </c>
      <c r="K64" s="632">
        <v>330</v>
      </c>
      <c r="L64" s="630">
        <v>231</v>
      </c>
      <c r="M64" s="630">
        <v>99</v>
      </c>
      <c r="N64" s="634">
        <v>177972</v>
      </c>
      <c r="O64" s="634">
        <v>1131769</v>
      </c>
      <c r="P64" s="630"/>
      <c r="Q64" s="630"/>
      <c r="R64" s="632">
        <v>2426202</v>
      </c>
      <c r="S64" s="630">
        <v>2216089</v>
      </c>
      <c r="T64" s="630" t="s">
        <v>262</v>
      </c>
      <c r="U64" s="629" t="s">
        <v>262</v>
      </c>
      <c r="V64" s="629" t="s">
        <v>262</v>
      </c>
      <c r="W64" s="630">
        <v>210113</v>
      </c>
      <c r="X64" s="634">
        <v>1198342</v>
      </c>
      <c r="Y64" s="630">
        <v>14628</v>
      </c>
      <c r="Z64" s="630">
        <v>11244</v>
      </c>
      <c r="AA64" s="635">
        <v>28873</v>
      </c>
      <c r="AB64" s="631">
        <v>16</v>
      </c>
    </row>
    <row r="65" spans="1:28" ht="11.25" customHeight="1">
      <c r="A65" s="627">
        <v>17</v>
      </c>
      <c r="B65" s="628" t="s">
        <v>1083</v>
      </c>
      <c r="C65" s="630">
        <v>3</v>
      </c>
      <c r="D65" s="630">
        <v>3</v>
      </c>
      <c r="E65" s="630" t="s">
        <v>262</v>
      </c>
      <c r="F65" s="630">
        <v>1</v>
      </c>
      <c r="G65" s="630">
        <v>2</v>
      </c>
      <c r="H65" s="629" t="s">
        <v>262</v>
      </c>
      <c r="I65" s="629" t="s">
        <v>262</v>
      </c>
      <c r="J65" s="635" t="s">
        <v>262</v>
      </c>
      <c r="K65" s="632">
        <v>36</v>
      </c>
      <c r="L65" s="630">
        <v>28</v>
      </c>
      <c r="M65" s="630">
        <v>8</v>
      </c>
      <c r="N65" s="633">
        <v>17957</v>
      </c>
      <c r="O65" s="634">
        <v>109290</v>
      </c>
      <c r="P65" s="629"/>
      <c r="Q65" s="629"/>
      <c r="R65" s="632">
        <v>177678</v>
      </c>
      <c r="S65" s="630">
        <v>157288</v>
      </c>
      <c r="T65" s="630">
        <v>1730</v>
      </c>
      <c r="U65" s="629" t="s">
        <v>262</v>
      </c>
      <c r="V65" s="629" t="s">
        <v>262</v>
      </c>
      <c r="W65" s="630">
        <v>18660</v>
      </c>
      <c r="X65" s="634">
        <v>63322</v>
      </c>
      <c r="Y65" s="612" t="s">
        <v>262</v>
      </c>
      <c r="Z65" s="612" t="s">
        <v>262</v>
      </c>
      <c r="AA65" s="635" t="s">
        <v>262</v>
      </c>
      <c r="AB65" s="631">
        <v>17</v>
      </c>
    </row>
    <row r="66" spans="1:28" ht="11.25" customHeight="1">
      <c r="A66" s="627">
        <v>18</v>
      </c>
      <c r="B66" s="628" t="s">
        <v>209</v>
      </c>
      <c r="C66" s="630">
        <v>11</v>
      </c>
      <c r="D66" s="630">
        <v>11</v>
      </c>
      <c r="E66" s="630" t="s">
        <v>262</v>
      </c>
      <c r="F66" s="630">
        <v>2</v>
      </c>
      <c r="G66" s="630">
        <v>6</v>
      </c>
      <c r="H66" s="630">
        <v>2</v>
      </c>
      <c r="I66" s="630">
        <v>1</v>
      </c>
      <c r="J66" s="635" t="s">
        <v>262</v>
      </c>
      <c r="K66" s="632">
        <v>199</v>
      </c>
      <c r="L66" s="630">
        <v>122</v>
      </c>
      <c r="M66" s="630">
        <v>77</v>
      </c>
      <c r="N66" s="634">
        <v>70588</v>
      </c>
      <c r="O66" s="634">
        <v>85773</v>
      </c>
      <c r="P66" s="630"/>
      <c r="Q66" s="630"/>
      <c r="R66" s="632">
        <v>211254</v>
      </c>
      <c r="S66" s="630">
        <v>173328</v>
      </c>
      <c r="T66" s="630">
        <v>28719</v>
      </c>
      <c r="U66" s="629" t="s">
        <v>262</v>
      </c>
      <c r="V66" s="629" t="s">
        <v>262</v>
      </c>
      <c r="W66" s="630">
        <v>9207</v>
      </c>
      <c r="X66" s="634">
        <v>116317</v>
      </c>
      <c r="Y66" s="630">
        <v>23845</v>
      </c>
      <c r="Z66" s="612" t="s">
        <v>262</v>
      </c>
      <c r="AA66" s="635">
        <v>1434</v>
      </c>
      <c r="AB66" s="631">
        <v>18</v>
      </c>
    </row>
    <row r="67" spans="1:28" ht="11.25" customHeight="1">
      <c r="A67" s="627">
        <v>19</v>
      </c>
      <c r="B67" s="628" t="s">
        <v>1084</v>
      </c>
      <c r="C67" s="630">
        <v>3</v>
      </c>
      <c r="D67" s="630">
        <v>3</v>
      </c>
      <c r="E67" s="630" t="s">
        <v>262</v>
      </c>
      <c r="F67" s="630">
        <v>1</v>
      </c>
      <c r="G67" s="629">
        <v>1</v>
      </c>
      <c r="H67" s="629" t="s">
        <v>262</v>
      </c>
      <c r="I67" s="630">
        <v>1</v>
      </c>
      <c r="J67" s="635" t="s">
        <v>262</v>
      </c>
      <c r="K67" s="632">
        <v>197</v>
      </c>
      <c r="L67" s="630">
        <v>107</v>
      </c>
      <c r="M67" s="630">
        <v>90</v>
      </c>
      <c r="N67" s="634">
        <v>75717</v>
      </c>
      <c r="O67" s="634">
        <v>98655</v>
      </c>
      <c r="P67" s="630"/>
      <c r="Q67" s="630"/>
      <c r="R67" s="632">
        <v>151082</v>
      </c>
      <c r="S67" s="630">
        <v>149675</v>
      </c>
      <c r="T67" s="630">
        <v>1407</v>
      </c>
      <c r="U67" s="629" t="s">
        <v>262</v>
      </c>
      <c r="V67" s="629" t="s">
        <v>262</v>
      </c>
      <c r="W67" s="612" t="s">
        <v>262</v>
      </c>
      <c r="X67" s="634">
        <v>48761</v>
      </c>
      <c r="Y67" s="630">
        <v>12111</v>
      </c>
      <c r="Z67" s="630">
        <v>532</v>
      </c>
      <c r="AA67" s="635">
        <v>10135</v>
      </c>
      <c r="AB67" s="631">
        <v>19</v>
      </c>
    </row>
    <row r="68" spans="1:28" ht="11.25" customHeight="1">
      <c r="A68" s="627">
        <v>20</v>
      </c>
      <c r="B68" s="628" t="s">
        <v>1085</v>
      </c>
      <c r="C68" s="630">
        <v>1</v>
      </c>
      <c r="D68" s="630">
        <v>1</v>
      </c>
      <c r="E68" s="630" t="s">
        <v>262</v>
      </c>
      <c r="F68" s="630">
        <v>1</v>
      </c>
      <c r="G68" s="629" t="s">
        <v>262</v>
      </c>
      <c r="H68" s="629" t="s">
        <v>262</v>
      </c>
      <c r="I68" s="629" t="s">
        <v>262</v>
      </c>
      <c r="J68" s="635" t="s">
        <v>262</v>
      </c>
      <c r="K68" s="632">
        <v>5</v>
      </c>
      <c r="L68" s="630">
        <v>1</v>
      </c>
      <c r="M68" s="630">
        <v>4</v>
      </c>
      <c r="N68" s="633" t="s">
        <v>328</v>
      </c>
      <c r="O68" s="633" t="s">
        <v>328</v>
      </c>
      <c r="P68" s="629"/>
      <c r="Q68" s="629"/>
      <c r="R68" s="632" t="s">
        <v>328</v>
      </c>
      <c r="S68" s="630" t="s">
        <v>328</v>
      </c>
      <c r="T68" s="630" t="s">
        <v>262</v>
      </c>
      <c r="U68" s="629" t="s">
        <v>262</v>
      </c>
      <c r="V68" s="629" t="s">
        <v>262</v>
      </c>
      <c r="W68" s="630" t="s">
        <v>328</v>
      </c>
      <c r="X68" s="634" t="s">
        <v>328</v>
      </c>
      <c r="Y68" s="612" t="s">
        <v>262</v>
      </c>
      <c r="Z68" s="612" t="s">
        <v>262</v>
      </c>
      <c r="AA68" s="635" t="s">
        <v>262</v>
      </c>
      <c r="AB68" s="631">
        <v>20</v>
      </c>
    </row>
    <row r="69" spans="1:28" ht="11.25" customHeight="1">
      <c r="A69" s="627">
        <v>21</v>
      </c>
      <c r="B69" s="628" t="s">
        <v>1086</v>
      </c>
      <c r="C69" s="630">
        <v>12</v>
      </c>
      <c r="D69" s="630">
        <v>12</v>
      </c>
      <c r="E69" s="630" t="s">
        <v>262</v>
      </c>
      <c r="F69" s="630">
        <v>4</v>
      </c>
      <c r="G69" s="630">
        <v>3</v>
      </c>
      <c r="H69" s="630">
        <v>4</v>
      </c>
      <c r="I69" s="630">
        <v>1</v>
      </c>
      <c r="J69" s="635" t="s">
        <v>262</v>
      </c>
      <c r="K69" s="632">
        <v>202</v>
      </c>
      <c r="L69" s="630">
        <v>175</v>
      </c>
      <c r="M69" s="630">
        <v>27</v>
      </c>
      <c r="N69" s="634">
        <v>68543</v>
      </c>
      <c r="O69" s="634">
        <v>212840</v>
      </c>
      <c r="P69" s="630"/>
      <c r="Q69" s="630"/>
      <c r="R69" s="632">
        <v>471172</v>
      </c>
      <c r="S69" s="630">
        <v>413521</v>
      </c>
      <c r="T69" s="630">
        <v>38523</v>
      </c>
      <c r="U69" s="629" t="s">
        <v>262</v>
      </c>
      <c r="V69" s="629" t="s">
        <v>262</v>
      </c>
      <c r="W69" s="630">
        <v>19128</v>
      </c>
      <c r="X69" s="634">
        <v>239293</v>
      </c>
      <c r="Y69" s="630">
        <v>1131</v>
      </c>
      <c r="Z69" s="612" t="s">
        <v>262</v>
      </c>
      <c r="AA69" s="635">
        <v>3571</v>
      </c>
      <c r="AB69" s="631">
        <v>21</v>
      </c>
    </row>
    <row r="70" spans="1:28" ht="11.25" customHeight="1">
      <c r="A70" s="627">
        <v>22</v>
      </c>
      <c r="B70" s="628" t="s">
        <v>1087</v>
      </c>
      <c r="C70" s="630">
        <v>5</v>
      </c>
      <c r="D70" s="630">
        <v>5</v>
      </c>
      <c r="E70" s="630" t="s">
        <v>262</v>
      </c>
      <c r="F70" s="630">
        <v>1</v>
      </c>
      <c r="G70" s="630">
        <v>2</v>
      </c>
      <c r="H70" s="630" t="s">
        <v>262</v>
      </c>
      <c r="I70" s="630">
        <v>2</v>
      </c>
      <c r="J70" s="635" t="s">
        <v>262</v>
      </c>
      <c r="K70" s="632">
        <v>116</v>
      </c>
      <c r="L70" s="630">
        <v>97</v>
      </c>
      <c r="M70" s="630">
        <v>19</v>
      </c>
      <c r="N70" s="634">
        <v>43655</v>
      </c>
      <c r="O70" s="634">
        <v>305953</v>
      </c>
      <c r="P70" s="630"/>
      <c r="Q70" s="630"/>
      <c r="R70" s="632">
        <v>433795</v>
      </c>
      <c r="S70" s="630">
        <v>341111</v>
      </c>
      <c r="T70" s="630">
        <v>65042</v>
      </c>
      <c r="U70" s="630">
        <v>9763</v>
      </c>
      <c r="V70" s="629" t="s">
        <v>262</v>
      </c>
      <c r="W70" s="630">
        <v>17879</v>
      </c>
      <c r="X70" s="634">
        <v>119946</v>
      </c>
      <c r="Y70" s="630">
        <v>24129</v>
      </c>
      <c r="Z70" s="630">
        <v>28550</v>
      </c>
      <c r="AA70" s="635">
        <v>4411</v>
      </c>
      <c r="AB70" s="631">
        <v>22</v>
      </c>
    </row>
    <row r="71" spans="1:28" ht="11.25" customHeight="1">
      <c r="A71" s="627">
        <v>23</v>
      </c>
      <c r="B71" s="628" t="s">
        <v>1088</v>
      </c>
      <c r="C71" s="630">
        <v>4</v>
      </c>
      <c r="D71" s="630">
        <v>4</v>
      </c>
      <c r="E71" s="630" t="s">
        <v>262</v>
      </c>
      <c r="F71" s="630" t="s">
        <v>262</v>
      </c>
      <c r="G71" s="630">
        <v>1</v>
      </c>
      <c r="H71" s="630">
        <v>1</v>
      </c>
      <c r="I71" s="630">
        <v>2</v>
      </c>
      <c r="J71" s="635" t="s">
        <v>262</v>
      </c>
      <c r="K71" s="632">
        <v>227</v>
      </c>
      <c r="L71" s="630">
        <v>185</v>
      </c>
      <c r="M71" s="630">
        <v>42</v>
      </c>
      <c r="N71" s="634">
        <v>112548</v>
      </c>
      <c r="O71" s="634">
        <v>1057385</v>
      </c>
      <c r="P71" s="630"/>
      <c r="Q71" s="630"/>
      <c r="R71" s="632">
        <v>1320620</v>
      </c>
      <c r="S71" s="630">
        <v>1298681</v>
      </c>
      <c r="T71" s="630" t="s">
        <v>262</v>
      </c>
      <c r="U71" s="629" t="s">
        <v>262</v>
      </c>
      <c r="V71" s="629" t="s">
        <v>262</v>
      </c>
      <c r="W71" s="630">
        <v>21939</v>
      </c>
      <c r="X71" s="634">
        <v>248348</v>
      </c>
      <c r="Y71" s="630">
        <v>14646</v>
      </c>
      <c r="Z71" s="630">
        <v>206</v>
      </c>
      <c r="AA71" s="635">
        <v>22376</v>
      </c>
      <c r="AB71" s="631">
        <v>23</v>
      </c>
    </row>
    <row r="72" spans="1:28" ht="11.25" customHeight="1">
      <c r="A72" s="627">
        <v>24</v>
      </c>
      <c r="B72" s="628" t="s">
        <v>1089</v>
      </c>
      <c r="C72" s="630">
        <v>32</v>
      </c>
      <c r="D72" s="630">
        <v>31</v>
      </c>
      <c r="E72" s="630">
        <v>1</v>
      </c>
      <c r="F72" s="630">
        <v>7</v>
      </c>
      <c r="G72" s="630">
        <v>11</v>
      </c>
      <c r="H72" s="630">
        <v>6</v>
      </c>
      <c r="I72" s="630">
        <v>7</v>
      </c>
      <c r="J72" s="635">
        <v>1</v>
      </c>
      <c r="K72" s="632">
        <v>1256</v>
      </c>
      <c r="L72" s="630">
        <v>898</v>
      </c>
      <c r="M72" s="630">
        <v>358</v>
      </c>
      <c r="N72" s="634">
        <v>563810</v>
      </c>
      <c r="O72" s="634">
        <v>1332570</v>
      </c>
      <c r="P72" s="630"/>
      <c r="Q72" s="630"/>
      <c r="R72" s="632">
        <v>2492625</v>
      </c>
      <c r="S72" s="630">
        <v>1641686</v>
      </c>
      <c r="T72" s="630">
        <v>709931</v>
      </c>
      <c r="U72" s="629" t="s">
        <v>262</v>
      </c>
      <c r="V72" s="630" t="s">
        <v>328</v>
      </c>
      <c r="W72" s="630" t="s">
        <v>328</v>
      </c>
      <c r="X72" s="634">
        <v>1082020</v>
      </c>
      <c r="Y72" s="630">
        <v>147121</v>
      </c>
      <c r="Z72" s="630">
        <v>44976</v>
      </c>
      <c r="AA72" s="635">
        <v>83248</v>
      </c>
      <c r="AB72" s="631">
        <v>24</v>
      </c>
    </row>
    <row r="73" spans="1:28" ht="11.25" customHeight="1">
      <c r="A73" s="627">
        <v>25</v>
      </c>
      <c r="B73" s="628" t="s">
        <v>216</v>
      </c>
      <c r="C73" s="630">
        <v>13</v>
      </c>
      <c r="D73" s="630">
        <v>13</v>
      </c>
      <c r="E73" s="630" t="s">
        <v>262</v>
      </c>
      <c r="F73" s="630">
        <v>3</v>
      </c>
      <c r="G73" s="630">
        <v>4</v>
      </c>
      <c r="H73" s="630">
        <v>2</v>
      </c>
      <c r="I73" s="630">
        <v>3</v>
      </c>
      <c r="J73" s="635">
        <v>1</v>
      </c>
      <c r="K73" s="632">
        <v>1049</v>
      </c>
      <c r="L73" s="630">
        <v>854</v>
      </c>
      <c r="M73" s="630">
        <v>195</v>
      </c>
      <c r="N73" s="634">
        <v>454144</v>
      </c>
      <c r="O73" s="634">
        <v>1628504</v>
      </c>
      <c r="P73" s="630"/>
      <c r="Q73" s="630"/>
      <c r="R73" s="632">
        <v>2882376</v>
      </c>
      <c r="S73" s="630">
        <v>2653333</v>
      </c>
      <c r="T73" s="630">
        <v>17536</v>
      </c>
      <c r="U73" s="629" t="s">
        <v>262</v>
      </c>
      <c r="V73" s="630">
        <v>73369</v>
      </c>
      <c r="W73" s="630">
        <v>138138</v>
      </c>
      <c r="X73" s="634">
        <v>1250190</v>
      </c>
      <c r="Y73" s="630">
        <v>139584</v>
      </c>
      <c r="Z73" s="630">
        <v>2462</v>
      </c>
      <c r="AA73" s="635">
        <v>153566</v>
      </c>
      <c r="AB73" s="631">
        <v>25</v>
      </c>
    </row>
    <row r="74" spans="1:28" ht="11.25" customHeight="1">
      <c r="A74" s="627">
        <v>26</v>
      </c>
      <c r="B74" s="628" t="s">
        <v>217</v>
      </c>
      <c r="C74" s="630">
        <v>27</v>
      </c>
      <c r="D74" s="630">
        <v>27</v>
      </c>
      <c r="E74" s="630" t="s">
        <v>262</v>
      </c>
      <c r="F74" s="630">
        <v>7</v>
      </c>
      <c r="G74" s="630">
        <v>8</v>
      </c>
      <c r="H74" s="630">
        <v>3</v>
      </c>
      <c r="I74" s="630">
        <v>8</v>
      </c>
      <c r="J74" s="635">
        <v>1</v>
      </c>
      <c r="K74" s="632">
        <v>1157</v>
      </c>
      <c r="L74" s="630">
        <v>956</v>
      </c>
      <c r="M74" s="630">
        <v>201</v>
      </c>
      <c r="N74" s="634">
        <v>506049</v>
      </c>
      <c r="O74" s="634">
        <v>2205465</v>
      </c>
      <c r="P74" s="630"/>
      <c r="Q74" s="630"/>
      <c r="R74" s="632">
        <v>3288308</v>
      </c>
      <c r="S74" s="630">
        <v>2459789</v>
      </c>
      <c r="T74" s="630">
        <v>18422</v>
      </c>
      <c r="U74" s="629">
        <v>34</v>
      </c>
      <c r="V74" s="630">
        <v>40026</v>
      </c>
      <c r="W74" s="630">
        <v>770037</v>
      </c>
      <c r="X74" s="634">
        <v>1066147</v>
      </c>
      <c r="Y74" s="630">
        <v>71535</v>
      </c>
      <c r="Z74" s="630">
        <v>15890</v>
      </c>
      <c r="AA74" s="635">
        <v>48461</v>
      </c>
      <c r="AB74" s="631">
        <v>26</v>
      </c>
    </row>
    <row r="75" spans="1:28" ht="11.25" customHeight="1">
      <c r="A75" s="627">
        <v>27</v>
      </c>
      <c r="B75" s="628" t="s">
        <v>218</v>
      </c>
      <c r="C75" s="630">
        <v>10</v>
      </c>
      <c r="D75" s="630">
        <v>9</v>
      </c>
      <c r="E75" s="630">
        <v>1</v>
      </c>
      <c r="F75" s="630">
        <v>2</v>
      </c>
      <c r="G75" s="630">
        <v>3</v>
      </c>
      <c r="H75" s="630">
        <v>1</v>
      </c>
      <c r="I75" s="630">
        <v>3</v>
      </c>
      <c r="J75" s="635">
        <v>1</v>
      </c>
      <c r="K75" s="632">
        <v>567</v>
      </c>
      <c r="L75" s="630">
        <v>371</v>
      </c>
      <c r="M75" s="630">
        <v>196</v>
      </c>
      <c r="N75" s="634">
        <v>218718</v>
      </c>
      <c r="O75" s="634">
        <v>1411174</v>
      </c>
      <c r="P75" s="630"/>
      <c r="Q75" s="630"/>
      <c r="R75" s="632">
        <v>2052973</v>
      </c>
      <c r="S75" s="630">
        <v>1760349</v>
      </c>
      <c r="T75" s="630">
        <v>4514</v>
      </c>
      <c r="U75" s="629" t="s">
        <v>262</v>
      </c>
      <c r="V75" s="630">
        <v>80989</v>
      </c>
      <c r="W75" s="630">
        <v>207121</v>
      </c>
      <c r="X75" s="634">
        <v>603493</v>
      </c>
      <c r="Y75" s="630">
        <v>45559</v>
      </c>
      <c r="Z75" s="630">
        <v>502</v>
      </c>
      <c r="AA75" s="635">
        <v>31465</v>
      </c>
      <c r="AB75" s="631">
        <v>27</v>
      </c>
    </row>
    <row r="76" spans="1:28" ht="11.25" customHeight="1">
      <c r="A76" s="627">
        <v>28</v>
      </c>
      <c r="B76" s="628" t="s">
        <v>1090</v>
      </c>
      <c r="C76" s="630">
        <v>8</v>
      </c>
      <c r="D76" s="630">
        <v>8</v>
      </c>
      <c r="E76" s="630" t="s">
        <v>262</v>
      </c>
      <c r="F76" s="630">
        <v>3</v>
      </c>
      <c r="G76" s="630">
        <v>1</v>
      </c>
      <c r="H76" s="629">
        <v>2</v>
      </c>
      <c r="I76" s="630">
        <v>1</v>
      </c>
      <c r="J76" s="635">
        <v>1</v>
      </c>
      <c r="K76" s="632">
        <v>1533</v>
      </c>
      <c r="L76" s="630">
        <v>1307</v>
      </c>
      <c r="M76" s="630">
        <v>226</v>
      </c>
      <c r="N76" s="634">
        <v>1061413</v>
      </c>
      <c r="O76" s="634">
        <v>2287839</v>
      </c>
      <c r="P76" s="630"/>
      <c r="Q76" s="630"/>
      <c r="R76" s="632">
        <v>3719028</v>
      </c>
      <c r="S76" s="630">
        <v>3691594</v>
      </c>
      <c r="T76" s="630">
        <v>27289</v>
      </c>
      <c r="U76" s="629" t="s">
        <v>262</v>
      </c>
      <c r="V76" s="629" t="s">
        <v>262</v>
      </c>
      <c r="W76" s="630">
        <v>145</v>
      </c>
      <c r="X76" s="634">
        <v>1410333</v>
      </c>
      <c r="Y76" s="630">
        <v>240278</v>
      </c>
      <c r="Z76" s="630">
        <v>12150</v>
      </c>
      <c r="AA76" s="635">
        <v>78692</v>
      </c>
      <c r="AB76" s="631">
        <v>28</v>
      </c>
    </row>
    <row r="77" spans="1:28" ht="11.25" customHeight="1">
      <c r="A77" s="627">
        <v>29</v>
      </c>
      <c r="B77" s="628" t="s">
        <v>1091</v>
      </c>
      <c r="C77" s="630">
        <v>20</v>
      </c>
      <c r="D77" s="630">
        <v>19</v>
      </c>
      <c r="E77" s="630">
        <v>1</v>
      </c>
      <c r="F77" s="630">
        <v>8</v>
      </c>
      <c r="G77" s="630">
        <v>5</v>
      </c>
      <c r="H77" s="630">
        <v>3</v>
      </c>
      <c r="I77" s="630">
        <v>4</v>
      </c>
      <c r="J77" s="635" t="s">
        <v>262</v>
      </c>
      <c r="K77" s="632">
        <v>529</v>
      </c>
      <c r="L77" s="630">
        <v>292</v>
      </c>
      <c r="M77" s="630">
        <v>237</v>
      </c>
      <c r="N77" s="634">
        <v>230908</v>
      </c>
      <c r="O77" s="634">
        <v>407670</v>
      </c>
      <c r="P77" s="630"/>
      <c r="Q77" s="630"/>
      <c r="R77" s="632">
        <v>1876409</v>
      </c>
      <c r="S77" s="630">
        <v>1759952</v>
      </c>
      <c r="T77" s="630">
        <v>97040</v>
      </c>
      <c r="U77" s="629" t="s">
        <v>262</v>
      </c>
      <c r="V77" s="630">
        <v>17268</v>
      </c>
      <c r="W77" s="630">
        <v>2149</v>
      </c>
      <c r="X77" s="634">
        <v>1372081</v>
      </c>
      <c r="Y77" s="630">
        <v>36230</v>
      </c>
      <c r="Z77" s="630">
        <v>4038</v>
      </c>
      <c r="AA77" s="635">
        <v>37329</v>
      </c>
      <c r="AB77" s="631">
        <v>29</v>
      </c>
    </row>
    <row r="78" spans="1:28" ht="11.25" customHeight="1">
      <c r="A78" s="627">
        <v>30</v>
      </c>
      <c r="B78" s="628" t="s">
        <v>1092</v>
      </c>
      <c r="C78" s="630">
        <v>6</v>
      </c>
      <c r="D78" s="630">
        <v>6</v>
      </c>
      <c r="E78" s="630" t="s">
        <v>262</v>
      </c>
      <c r="F78" s="630">
        <v>2</v>
      </c>
      <c r="G78" s="630">
        <v>1</v>
      </c>
      <c r="H78" s="630">
        <v>1</v>
      </c>
      <c r="I78" s="630">
        <v>1</v>
      </c>
      <c r="J78" s="635">
        <v>1</v>
      </c>
      <c r="K78" s="632">
        <v>1024</v>
      </c>
      <c r="L78" s="630">
        <v>676</v>
      </c>
      <c r="M78" s="630">
        <v>348</v>
      </c>
      <c r="N78" s="634">
        <v>445027</v>
      </c>
      <c r="O78" s="634">
        <v>8547957</v>
      </c>
      <c r="P78" s="630"/>
      <c r="Q78" s="630"/>
      <c r="R78" s="632">
        <v>17741356</v>
      </c>
      <c r="S78" s="630">
        <v>17075701</v>
      </c>
      <c r="T78" s="630">
        <v>84966</v>
      </c>
      <c r="U78" s="629" t="s">
        <v>262</v>
      </c>
      <c r="V78" s="629" t="s">
        <v>262</v>
      </c>
      <c r="W78" s="630">
        <v>580689</v>
      </c>
      <c r="X78" s="634">
        <v>8661608</v>
      </c>
      <c r="Y78" s="630">
        <v>80983</v>
      </c>
      <c r="Z78" s="630">
        <v>125</v>
      </c>
      <c r="AA78" s="635">
        <v>68795</v>
      </c>
      <c r="AB78" s="631">
        <v>30</v>
      </c>
    </row>
    <row r="79" spans="1:28" ht="11.25" customHeight="1">
      <c r="A79" s="627">
        <v>31</v>
      </c>
      <c r="B79" s="628" t="s">
        <v>1093</v>
      </c>
      <c r="C79" s="630">
        <v>6</v>
      </c>
      <c r="D79" s="630">
        <v>6</v>
      </c>
      <c r="E79" s="630" t="s">
        <v>262</v>
      </c>
      <c r="F79" s="630">
        <v>2</v>
      </c>
      <c r="G79" s="630">
        <v>1</v>
      </c>
      <c r="H79" s="630" t="s">
        <v>262</v>
      </c>
      <c r="I79" s="630">
        <v>3</v>
      </c>
      <c r="J79" s="635" t="s">
        <v>262</v>
      </c>
      <c r="K79" s="632">
        <v>302</v>
      </c>
      <c r="L79" s="630">
        <v>175</v>
      </c>
      <c r="M79" s="630">
        <v>127</v>
      </c>
      <c r="N79" s="634">
        <v>91718</v>
      </c>
      <c r="O79" s="634">
        <v>196586</v>
      </c>
      <c r="P79" s="630"/>
      <c r="Q79" s="630"/>
      <c r="R79" s="632">
        <v>478914</v>
      </c>
      <c r="S79" s="630">
        <v>129022</v>
      </c>
      <c r="T79" s="630">
        <v>349892</v>
      </c>
      <c r="U79" s="629" t="s">
        <v>262</v>
      </c>
      <c r="V79" s="629" t="s">
        <v>262</v>
      </c>
      <c r="W79" s="612" t="s">
        <v>262</v>
      </c>
      <c r="X79" s="634">
        <v>264000</v>
      </c>
      <c r="Y79" s="630">
        <v>6390</v>
      </c>
      <c r="Z79" s="630">
        <v>262</v>
      </c>
      <c r="AA79" s="635">
        <v>5932</v>
      </c>
      <c r="AB79" s="631">
        <v>31</v>
      </c>
    </row>
    <row r="80" spans="1:28" ht="11.25" customHeight="1">
      <c r="A80" s="627">
        <v>32</v>
      </c>
      <c r="B80" s="628" t="s">
        <v>223</v>
      </c>
      <c r="C80" s="630">
        <v>20</v>
      </c>
      <c r="D80" s="630">
        <v>16</v>
      </c>
      <c r="E80" s="630">
        <v>4</v>
      </c>
      <c r="F80" s="630">
        <v>14</v>
      </c>
      <c r="G80" s="630">
        <v>4</v>
      </c>
      <c r="H80" s="630">
        <v>1</v>
      </c>
      <c r="I80" s="630">
        <v>1</v>
      </c>
      <c r="J80" s="635" t="s">
        <v>262</v>
      </c>
      <c r="K80" s="632">
        <v>193</v>
      </c>
      <c r="L80" s="630">
        <v>136</v>
      </c>
      <c r="M80" s="630">
        <v>57</v>
      </c>
      <c r="N80" s="634">
        <v>61971</v>
      </c>
      <c r="O80" s="634">
        <v>82093</v>
      </c>
      <c r="P80" s="630"/>
      <c r="Q80" s="630"/>
      <c r="R80" s="632">
        <v>216236</v>
      </c>
      <c r="S80" s="630">
        <v>172162</v>
      </c>
      <c r="T80" s="630">
        <v>12400</v>
      </c>
      <c r="U80" s="629" t="s">
        <v>262</v>
      </c>
      <c r="V80" s="630" t="s">
        <v>262</v>
      </c>
      <c r="W80" s="630">
        <v>31674</v>
      </c>
      <c r="X80" s="634">
        <v>125113</v>
      </c>
      <c r="Y80" s="612" t="s">
        <v>262</v>
      </c>
      <c r="Z80" s="612" t="s">
        <v>262</v>
      </c>
      <c r="AA80" s="635">
        <v>140</v>
      </c>
      <c r="AB80" s="631">
        <v>32</v>
      </c>
    </row>
    <row r="81" spans="1:28" s="637" customFormat="1" ht="11.25" customHeight="1">
      <c r="A81" s="623">
        <v>203</v>
      </c>
      <c r="B81" s="624" t="s">
        <v>240</v>
      </c>
      <c r="C81" s="620">
        <v>388</v>
      </c>
      <c r="D81" s="620">
        <v>362</v>
      </c>
      <c r="E81" s="620">
        <v>26</v>
      </c>
      <c r="F81" s="620">
        <v>148</v>
      </c>
      <c r="G81" s="620">
        <v>90</v>
      </c>
      <c r="H81" s="620">
        <v>51</v>
      </c>
      <c r="I81" s="620">
        <v>82</v>
      </c>
      <c r="J81" s="621">
        <v>17</v>
      </c>
      <c r="K81" s="625">
        <v>18250</v>
      </c>
      <c r="L81" s="620">
        <v>12784</v>
      </c>
      <c r="M81" s="620">
        <v>5466</v>
      </c>
      <c r="N81" s="614">
        <v>8759674</v>
      </c>
      <c r="O81" s="626">
        <v>26998065</v>
      </c>
      <c r="P81" s="612"/>
      <c r="Q81" s="612"/>
      <c r="R81" s="625">
        <v>47534848</v>
      </c>
      <c r="S81" s="620">
        <v>39688174</v>
      </c>
      <c r="T81" s="620">
        <v>1513398</v>
      </c>
      <c r="U81" s="620">
        <v>9427</v>
      </c>
      <c r="V81" s="620">
        <v>113239</v>
      </c>
      <c r="W81" s="620">
        <v>6210610</v>
      </c>
      <c r="X81" s="626">
        <v>19647545</v>
      </c>
      <c r="Y81" s="620">
        <v>2123976</v>
      </c>
      <c r="Z81" s="620">
        <v>575456</v>
      </c>
      <c r="AA81" s="621">
        <v>1226679</v>
      </c>
      <c r="AB81" s="613">
        <v>203</v>
      </c>
    </row>
    <row r="82" spans="1:28" ht="11.25" customHeight="1">
      <c r="A82" s="627">
        <v>9</v>
      </c>
      <c r="B82" s="628" t="s">
        <v>1076</v>
      </c>
      <c r="C82" s="630">
        <v>34</v>
      </c>
      <c r="D82" s="630">
        <v>31</v>
      </c>
      <c r="E82" s="630">
        <v>3</v>
      </c>
      <c r="F82" s="630">
        <v>14</v>
      </c>
      <c r="G82" s="630">
        <v>4</v>
      </c>
      <c r="H82" s="630">
        <v>5</v>
      </c>
      <c r="I82" s="630">
        <v>9</v>
      </c>
      <c r="J82" s="635">
        <v>2</v>
      </c>
      <c r="K82" s="632">
        <v>2016</v>
      </c>
      <c r="L82" s="630">
        <v>1030</v>
      </c>
      <c r="M82" s="630">
        <v>986</v>
      </c>
      <c r="N82" s="634">
        <v>722070</v>
      </c>
      <c r="O82" s="634">
        <v>3251237</v>
      </c>
      <c r="P82" s="630"/>
      <c r="Q82" s="630"/>
      <c r="R82" s="632">
        <v>6967471</v>
      </c>
      <c r="S82" s="630">
        <v>6886356</v>
      </c>
      <c r="T82" s="630">
        <v>2034</v>
      </c>
      <c r="U82" s="629" t="s">
        <v>262</v>
      </c>
      <c r="V82" s="629" t="s">
        <v>262</v>
      </c>
      <c r="W82" s="630">
        <v>79081</v>
      </c>
      <c r="X82" s="634">
        <v>3460740</v>
      </c>
      <c r="Y82" s="630">
        <v>251022</v>
      </c>
      <c r="Z82" s="630">
        <v>9733</v>
      </c>
      <c r="AA82" s="635">
        <v>98323</v>
      </c>
      <c r="AB82" s="631">
        <v>9</v>
      </c>
    </row>
    <row r="83" spans="1:28" ht="11.25" customHeight="1">
      <c r="A83" s="627">
        <v>10</v>
      </c>
      <c r="B83" s="628" t="s">
        <v>1077</v>
      </c>
      <c r="C83" s="630">
        <v>6</v>
      </c>
      <c r="D83" s="630">
        <v>6</v>
      </c>
      <c r="E83" s="630" t="s">
        <v>262</v>
      </c>
      <c r="F83" s="630">
        <v>4</v>
      </c>
      <c r="G83" s="630">
        <v>2</v>
      </c>
      <c r="H83" s="629" t="s">
        <v>262</v>
      </c>
      <c r="I83" s="629" t="s">
        <v>262</v>
      </c>
      <c r="J83" s="635" t="s">
        <v>262</v>
      </c>
      <c r="K83" s="632">
        <v>61</v>
      </c>
      <c r="L83" s="630">
        <v>37</v>
      </c>
      <c r="M83" s="630">
        <v>24</v>
      </c>
      <c r="N83" s="634">
        <v>19347</v>
      </c>
      <c r="O83" s="634">
        <v>24941</v>
      </c>
      <c r="P83" s="630"/>
      <c r="Q83" s="630"/>
      <c r="R83" s="632">
        <v>90742</v>
      </c>
      <c r="S83" s="630">
        <v>72041</v>
      </c>
      <c r="T83" s="630" t="s">
        <v>262</v>
      </c>
      <c r="U83" s="629" t="s">
        <v>262</v>
      </c>
      <c r="V83" s="629" t="s">
        <v>262</v>
      </c>
      <c r="W83" s="630">
        <v>18701</v>
      </c>
      <c r="X83" s="634">
        <v>52705</v>
      </c>
      <c r="Y83" s="612" t="s">
        <v>262</v>
      </c>
      <c r="Z83" s="612" t="s">
        <v>262</v>
      </c>
      <c r="AA83" s="635" t="s">
        <v>262</v>
      </c>
      <c r="AB83" s="631">
        <v>10</v>
      </c>
    </row>
    <row r="84" spans="1:28" ht="11.25" customHeight="1">
      <c r="A84" s="627">
        <v>11</v>
      </c>
      <c r="B84" s="628" t="s">
        <v>1078</v>
      </c>
      <c r="C84" s="630">
        <v>7</v>
      </c>
      <c r="D84" s="630">
        <v>5</v>
      </c>
      <c r="E84" s="630">
        <v>2</v>
      </c>
      <c r="F84" s="630">
        <v>4</v>
      </c>
      <c r="G84" s="629" t="s">
        <v>262</v>
      </c>
      <c r="H84" s="629">
        <v>1</v>
      </c>
      <c r="I84" s="630">
        <v>2</v>
      </c>
      <c r="J84" s="635" t="s">
        <v>262</v>
      </c>
      <c r="K84" s="632">
        <v>205</v>
      </c>
      <c r="L84" s="630">
        <v>61</v>
      </c>
      <c r="M84" s="630">
        <v>144</v>
      </c>
      <c r="N84" s="634">
        <v>58362</v>
      </c>
      <c r="O84" s="634">
        <v>178559</v>
      </c>
      <c r="P84" s="630"/>
      <c r="Q84" s="630"/>
      <c r="R84" s="632">
        <v>238992</v>
      </c>
      <c r="S84" s="630" t="s">
        <v>328</v>
      </c>
      <c r="T84" s="630" t="s">
        <v>328</v>
      </c>
      <c r="U84" s="630" t="s">
        <v>328</v>
      </c>
      <c r="V84" s="629" t="s">
        <v>262</v>
      </c>
      <c r="W84" s="630">
        <v>71502</v>
      </c>
      <c r="X84" s="634">
        <v>56211</v>
      </c>
      <c r="Y84" s="630" t="s">
        <v>328</v>
      </c>
      <c r="Z84" s="630" t="s">
        <v>328</v>
      </c>
      <c r="AA84" s="635" t="s">
        <v>328</v>
      </c>
      <c r="AB84" s="631">
        <v>11</v>
      </c>
    </row>
    <row r="85" spans="1:28" ht="11.25" customHeight="1">
      <c r="A85" s="627">
        <v>12</v>
      </c>
      <c r="B85" s="628" t="s">
        <v>1079</v>
      </c>
      <c r="C85" s="630">
        <v>6</v>
      </c>
      <c r="D85" s="630">
        <v>6</v>
      </c>
      <c r="E85" s="630" t="s">
        <v>262</v>
      </c>
      <c r="F85" s="630">
        <v>3</v>
      </c>
      <c r="G85" s="630">
        <v>3</v>
      </c>
      <c r="H85" s="629" t="s">
        <v>262</v>
      </c>
      <c r="I85" s="629" t="s">
        <v>262</v>
      </c>
      <c r="J85" s="635" t="s">
        <v>262</v>
      </c>
      <c r="K85" s="632">
        <v>57</v>
      </c>
      <c r="L85" s="630">
        <v>42</v>
      </c>
      <c r="M85" s="630">
        <v>15</v>
      </c>
      <c r="N85" s="634">
        <v>21282</v>
      </c>
      <c r="O85" s="634">
        <v>40750</v>
      </c>
      <c r="P85" s="630"/>
      <c r="Q85" s="630"/>
      <c r="R85" s="632">
        <v>108423</v>
      </c>
      <c r="S85" s="630">
        <v>61410</v>
      </c>
      <c r="T85" s="630" t="s">
        <v>262</v>
      </c>
      <c r="U85" s="629" t="s">
        <v>262</v>
      </c>
      <c r="V85" s="629" t="s">
        <v>262</v>
      </c>
      <c r="W85" s="630">
        <v>47013</v>
      </c>
      <c r="X85" s="634">
        <v>62677</v>
      </c>
      <c r="Y85" s="612" t="s">
        <v>262</v>
      </c>
      <c r="Z85" s="612" t="s">
        <v>262</v>
      </c>
      <c r="AA85" s="635" t="s">
        <v>262</v>
      </c>
      <c r="AB85" s="631">
        <v>12</v>
      </c>
    </row>
    <row r="86" spans="1:28" ht="11.25" customHeight="1">
      <c r="A86" s="627">
        <v>13</v>
      </c>
      <c r="B86" s="628" t="s">
        <v>1080</v>
      </c>
      <c r="C86" s="630">
        <v>3</v>
      </c>
      <c r="D86" s="630">
        <v>3</v>
      </c>
      <c r="E86" s="630" t="s">
        <v>262</v>
      </c>
      <c r="F86" s="630">
        <v>1</v>
      </c>
      <c r="G86" s="630">
        <v>1</v>
      </c>
      <c r="H86" s="629">
        <v>1</v>
      </c>
      <c r="I86" s="629" t="s">
        <v>262</v>
      </c>
      <c r="J86" s="635" t="s">
        <v>262</v>
      </c>
      <c r="K86" s="632">
        <v>43</v>
      </c>
      <c r="L86" s="630">
        <v>33</v>
      </c>
      <c r="M86" s="630">
        <v>10</v>
      </c>
      <c r="N86" s="633">
        <v>16488</v>
      </c>
      <c r="O86" s="634">
        <v>16953</v>
      </c>
      <c r="P86" s="629"/>
      <c r="Q86" s="629"/>
      <c r="R86" s="632">
        <v>42138</v>
      </c>
      <c r="S86" s="630">
        <v>41582</v>
      </c>
      <c r="T86" s="630" t="s">
        <v>262</v>
      </c>
      <c r="U86" s="629" t="s">
        <v>262</v>
      </c>
      <c r="V86" s="629" t="s">
        <v>262</v>
      </c>
      <c r="W86" s="630">
        <v>556</v>
      </c>
      <c r="X86" s="634">
        <v>23320</v>
      </c>
      <c r="Y86" s="612" t="s">
        <v>262</v>
      </c>
      <c r="Z86" s="612" t="s">
        <v>262</v>
      </c>
      <c r="AA86" s="635" t="s">
        <v>262</v>
      </c>
      <c r="AB86" s="631">
        <v>13</v>
      </c>
    </row>
    <row r="87" spans="1:28" ht="11.25" customHeight="1">
      <c r="A87" s="627">
        <v>14</v>
      </c>
      <c r="B87" s="628" t="s">
        <v>450</v>
      </c>
      <c r="C87" s="630">
        <v>6</v>
      </c>
      <c r="D87" s="630">
        <v>6</v>
      </c>
      <c r="E87" s="630" t="s">
        <v>262</v>
      </c>
      <c r="F87" s="630">
        <v>3</v>
      </c>
      <c r="G87" s="630">
        <v>2</v>
      </c>
      <c r="H87" s="629" t="s">
        <v>262</v>
      </c>
      <c r="I87" s="630">
        <v>1</v>
      </c>
      <c r="J87" s="635" t="s">
        <v>262</v>
      </c>
      <c r="K87" s="632">
        <v>76</v>
      </c>
      <c r="L87" s="630">
        <v>48</v>
      </c>
      <c r="M87" s="630">
        <v>28</v>
      </c>
      <c r="N87" s="634">
        <v>25013</v>
      </c>
      <c r="O87" s="634">
        <v>101058</v>
      </c>
      <c r="P87" s="630"/>
      <c r="Q87" s="630"/>
      <c r="R87" s="632">
        <v>154619</v>
      </c>
      <c r="S87" s="630">
        <v>151140</v>
      </c>
      <c r="T87" s="630">
        <v>3134</v>
      </c>
      <c r="U87" s="629" t="s">
        <v>262</v>
      </c>
      <c r="V87" s="629" t="s">
        <v>262</v>
      </c>
      <c r="W87" s="630">
        <v>345</v>
      </c>
      <c r="X87" s="634">
        <v>49674</v>
      </c>
      <c r="Y87" s="630">
        <v>999</v>
      </c>
      <c r="Z87" s="612" t="s">
        <v>262</v>
      </c>
      <c r="AA87" s="635">
        <v>2163</v>
      </c>
      <c r="AB87" s="631">
        <v>14</v>
      </c>
    </row>
    <row r="88" spans="1:28" ht="11.25" customHeight="1">
      <c r="A88" s="627">
        <v>15</v>
      </c>
      <c r="B88" s="628" t="s">
        <v>1081</v>
      </c>
      <c r="C88" s="630">
        <v>17</v>
      </c>
      <c r="D88" s="630">
        <v>13</v>
      </c>
      <c r="E88" s="630">
        <v>4</v>
      </c>
      <c r="F88" s="630">
        <v>7</v>
      </c>
      <c r="G88" s="630">
        <v>8</v>
      </c>
      <c r="H88" s="630">
        <v>2</v>
      </c>
      <c r="I88" s="629" t="s">
        <v>262</v>
      </c>
      <c r="J88" s="635" t="s">
        <v>262</v>
      </c>
      <c r="K88" s="632">
        <v>215</v>
      </c>
      <c r="L88" s="630">
        <v>138</v>
      </c>
      <c r="M88" s="630">
        <v>77</v>
      </c>
      <c r="N88" s="634">
        <v>66943</v>
      </c>
      <c r="O88" s="634">
        <v>111681</v>
      </c>
      <c r="P88" s="630"/>
      <c r="Q88" s="630"/>
      <c r="R88" s="632">
        <v>274086</v>
      </c>
      <c r="S88" s="630">
        <v>243890</v>
      </c>
      <c r="T88" s="630">
        <v>23413</v>
      </c>
      <c r="U88" s="629" t="s">
        <v>262</v>
      </c>
      <c r="V88" s="629" t="s">
        <v>262</v>
      </c>
      <c r="W88" s="630">
        <v>6783</v>
      </c>
      <c r="X88" s="634">
        <v>150376</v>
      </c>
      <c r="Y88" s="612" t="s">
        <v>262</v>
      </c>
      <c r="Z88" s="612" t="s">
        <v>262</v>
      </c>
      <c r="AA88" s="635" t="s">
        <v>262</v>
      </c>
      <c r="AB88" s="631">
        <v>15</v>
      </c>
    </row>
    <row r="89" spans="1:28" ht="11.25" customHeight="1">
      <c r="A89" s="627">
        <v>16</v>
      </c>
      <c r="B89" s="628" t="s">
        <v>1082</v>
      </c>
      <c r="C89" s="630">
        <v>2</v>
      </c>
      <c r="D89" s="630">
        <v>2</v>
      </c>
      <c r="E89" s="630" t="s">
        <v>262</v>
      </c>
      <c r="F89" s="630" t="s">
        <v>262</v>
      </c>
      <c r="G89" s="629" t="s">
        <v>262</v>
      </c>
      <c r="H89" s="629">
        <v>1</v>
      </c>
      <c r="I89" s="630">
        <v>1</v>
      </c>
      <c r="J89" s="635" t="s">
        <v>262</v>
      </c>
      <c r="K89" s="632">
        <v>104</v>
      </c>
      <c r="L89" s="630">
        <v>81</v>
      </c>
      <c r="M89" s="630">
        <v>23</v>
      </c>
      <c r="N89" s="633" t="s">
        <v>328</v>
      </c>
      <c r="O89" s="633" t="s">
        <v>328</v>
      </c>
      <c r="P89" s="629"/>
      <c r="Q89" s="629"/>
      <c r="R89" s="632" t="s">
        <v>328</v>
      </c>
      <c r="S89" s="630" t="s">
        <v>328</v>
      </c>
      <c r="T89" s="630" t="s">
        <v>262</v>
      </c>
      <c r="U89" s="629" t="s">
        <v>262</v>
      </c>
      <c r="V89" s="629" t="s">
        <v>262</v>
      </c>
      <c r="W89" s="612" t="s">
        <v>262</v>
      </c>
      <c r="X89" s="634" t="s">
        <v>328</v>
      </c>
      <c r="Y89" s="630" t="s">
        <v>328</v>
      </c>
      <c r="Z89" s="630" t="s">
        <v>328</v>
      </c>
      <c r="AA89" s="635" t="s">
        <v>328</v>
      </c>
      <c r="AB89" s="631">
        <v>16</v>
      </c>
    </row>
    <row r="90" spans="1:28" ht="11.25" customHeight="1">
      <c r="A90" s="627">
        <v>18</v>
      </c>
      <c r="B90" s="628" t="s">
        <v>209</v>
      </c>
      <c r="C90" s="630">
        <v>37</v>
      </c>
      <c r="D90" s="630">
        <v>34</v>
      </c>
      <c r="E90" s="630">
        <v>3</v>
      </c>
      <c r="F90" s="630">
        <v>10</v>
      </c>
      <c r="G90" s="630">
        <v>16</v>
      </c>
      <c r="H90" s="630">
        <v>3</v>
      </c>
      <c r="I90" s="630">
        <v>8</v>
      </c>
      <c r="J90" s="635" t="s">
        <v>262</v>
      </c>
      <c r="K90" s="632">
        <v>837</v>
      </c>
      <c r="L90" s="630">
        <v>488</v>
      </c>
      <c r="M90" s="630">
        <v>349</v>
      </c>
      <c r="N90" s="634">
        <v>304232</v>
      </c>
      <c r="O90" s="634">
        <v>775784</v>
      </c>
      <c r="P90" s="630"/>
      <c r="Q90" s="630"/>
      <c r="R90" s="632">
        <v>1413349</v>
      </c>
      <c r="S90" s="630">
        <v>1332289</v>
      </c>
      <c r="T90" s="630" t="s">
        <v>328</v>
      </c>
      <c r="U90" s="632" t="s">
        <v>328</v>
      </c>
      <c r="V90" s="629" t="s">
        <v>262</v>
      </c>
      <c r="W90" s="630">
        <v>42278</v>
      </c>
      <c r="X90" s="634">
        <v>595319</v>
      </c>
      <c r="Y90" s="630">
        <v>67491</v>
      </c>
      <c r="Z90" s="630">
        <v>1432</v>
      </c>
      <c r="AA90" s="635">
        <v>19687</v>
      </c>
      <c r="AB90" s="631">
        <v>18</v>
      </c>
    </row>
    <row r="91" spans="1:28" ht="11.25" customHeight="1">
      <c r="A91" s="627">
        <v>19</v>
      </c>
      <c r="B91" s="628" t="s">
        <v>1084</v>
      </c>
      <c r="C91" s="630">
        <v>1</v>
      </c>
      <c r="D91" s="630">
        <v>1</v>
      </c>
      <c r="E91" s="630" t="s">
        <v>262</v>
      </c>
      <c r="F91" s="630" t="s">
        <v>262</v>
      </c>
      <c r="G91" s="630">
        <v>1</v>
      </c>
      <c r="H91" s="629" t="s">
        <v>262</v>
      </c>
      <c r="I91" s="629" t="s">
        <v>262</v>
      </c>
      <c r="J91" s="635" t="s">
        <v>262</v>
      </c>
      <c r="K91" s="632">
        <v>18</v>
      </c>
      <c r="L91" s="630">
        <v>10</v>
      </c>
      <c r="M91" s="630">
        <v>8</v>
      </c>
      <c r="N91" s="633" t="s">
        <v>328</v>
      </c>
      <c r="O91" s="633" t="s">
        <v>328</v>
      </c>
      <c r="P91" s="630"/>
      <c r="Q91" s="630"/>
      <c r="R91" s="632" t="s">
        <v>328</v>
      </c>
      <c r="S91" s="630" t="s">
        <v>262</v>
      </c>
      <c r="T91" s="630" t="s">
        <v>328</v>
      </c>
      <c r="U91" s="629" t="s">
        <v>262</v>
      </c>
      <c r="V91" s="629" t="s">
        <v>262</v>
      </c>
      <c r="W91" s="612" t="s">
        <v>262</v>
      </c>
      <c r="X91" s="634" t="s">
        <v>328</v>
      </c>
      <c r="Y91" s="612" t="s">
        <v>262</v>
      </c>
      <c r="Z91" s="612" t="s">
        <v>262</v>
      </c>
      <c r="AA91" s="635" t="s">
        <v>262</v>
      </c>
      <c r="AB91" s="631">
        <v>19</v>
      </c>
    </row>
    <row r="92" spans="1:28" ht="11.25" customHeight="1">
      <c r="A92" s="627">
        <v>21</v>
      </c>
      <c r="B92" s="628" t="s">
        <v>1086</v>
      </c>
      <c r="C92" s="630">
        <v>7</v>
      </c>
      <c r="D92" s="630">
        <v>6</v>
      </c>
      <c r="E92" s="630">
        <v>1</v>
      </c>
      <c r="F92" s="630">
        <v>3</v>
      </c>
      <c r="G92" s="630">
        <v>3</v>
      </c>
      <c r="H92" s="630" t="s">
        <v>262</v>
      </c>
      <c r="I92" s="630">
        <v>1</v>
      </c>
      <c r="J92" s="635" t="s">
        <v>262</v>
      </c>
      <c r="K92" s="632">
        <v>95</v>
      </c>
      <c r="L92" s="630">
        <v>79</v>
      </c>
      <c r="M92" s="630">
        <v>16</v>
      </c>
      <c r="N92" s="634">
        <v>35692</v>
      </c>
      <c r="O92" s="634">
        <v>176729</v>
      </c>
      <c r="P92" s="630"/>
      <c r="Q92" s="630"/>
      <c r="R92" s="632">
        <v>273574</v>
      </c>
      <c r="S92" s="630">
        <v>168066</v>
      </c>
      <c r="T92" s="630" t="s">
        <v>262</v>
      </c>
      <c r="U92" s="629" t="s">
        <v>262</v>
      </c>
      <c r="V92" s="629" t="s">
        <v>262</v>
      </c>
      <c r="W92" s="630">
        <v>105508</v>
      </c>
      <c r="X92" s="634">
        <v>89827</v>
      </c>
      <c r="Y92" s="630">
        <v>1105</v>
      </c>
      <c r="Z92" s="612" t="s">
        <v>262</v>
      </c>
      <c r="AA92" s="635">
        <v>1807</v>
      </c>
      <c r="AB92" s="631">
        <v>21</v>
      </c>
    </row>
    <row r="93" spans="1:28" ht="11.25" customHeight="1">
      <c r="A93" s="627">
        <v>22</v>
      </c>
      <c r="B93" s="628" t="s">
        <v>1087</v>
      </c>
      <c r="C93" s="630">
        <v>3</v>
      </c>
      <c r="D93" s="630">
        <v>3</v>
      </c>
      <c r="E93" s="630" t="s">
        <v>262</v>
      </c>
      <c r="F93" s="630" t="s">
        <v>262</v>
      </c>
      <c r="G93" s="630">
        <v>1</v>
      </c>
      <c r="H93" s="629" t="s">
        <v>262</v>
      </c>
      <c r="I93" s="630">
        <v>2</v>
      </c>
      <c r="J93" s="635" t="s">
        <v>262</v>
      </c>
      <c r="K93" s="632">
        <v>260</v>
      </c>
      <c r="L93" s="630">
        <v>197</v>
      </c>
      <c r="M93" s="630">
        <v>63</v>
      </c>
      <c r="N93" s="634">
        <v>91669</v>
      </c>
      <c r="O93" s="634">
        <v>195307</v>
      </c>
      <c r="P93" s="630"/>
      <c r="Q93" s="630"/>
      <c r="R93" s="632">
        <v>400501</v>
      </c>
      <c r="S93" s="630">
        <v>345911</v>
      </c>
      <c r="T93" s="630" t="s">
        <v>262</v>
      </c>
      <c r="U93" s="629" t="s">
        <v>262</v>
      </c>
      <c r="V93" s="629" t="s">
        <v>262</v>
      </c>
      <c r="W93" s="630">
        <v>54590</v>
      </c>
      <c r="X93" s="634">
        <v>192167</v>
      </c>
      <c r="Y93" s="630">
        <v>9707</v>
      </c>
      <c r="Z93" s="630">
        <v>1679</v>
      </c>
      <c r="AA93" s="635">
        <v>33024</v>
      </c>
      <c r="AB93" s="631">
        <v>22</v>
      </c>
    </row>
    <row r="94" spans="1:28" ht="11.25" customHeight="1">
      <c r="A94" s="627">
        <v>23</v>
      </c>
      <c r="B94" s="628" t="s">
        <v>1088</v>
      </c>
      <c r="C94" s="630">
        <v>10</v>
      </c>
      <c r="D94" s="630">
        <v>9</v>
      </c>
      <c r="E94" s="630">
        <v>1</v>
      </c>
      <c r="F94" s="630">
        <v>3</v>
      </c>
      <c r="G94" s="630">
        <v>2</v>
      </c>
      <c r="H94" s="630">
        <v>2</v>
      </c>
      <c r="I94" s="630">
        <v>2</v>
      </c>
      <c r="J94" s="635">
        <v>1</v>
      </c>
      <c r="K94" s="632">
        <v>623</v>
      </c>
      <c r="L94" s="630">
        <v>476</v>
      </c>
      <c r="M94" s="630">
        <v>147</v>
      </c>
      <c r="N94" s="634">
        <v>275099</v>
      </c>
      <c r="O94" s="634">
        <v>855011</v>
      </c>
      <c r="P94" s="630"/>
      <c r="Q94" s="630"/>
      <c r="R94" s="632">
        <v>1525685</v>
      </c>
      <c r="S94" s="630">
        <v>1393177</v>
      </c>
      <c r="T94" s="630">
        <v>41013</v>
      </c>
      <c r="U94" s="630">
        <v>9126</v>
      </c>
      <c r="V94" s="629" t="s">
        <v>262</v>
      </c>
      <c r="W94" s="630">
        <v>82369</v>
      </c>
      <c r="X94" s="634">
        <v>642964</v>
      </c>
      <c r="Y94" s="630">
        <v>111874</v>
      </c>
      <c r="Z94" s="630">
        <v>2912</v>
      </c>
      <c r="AA94" s="635">
        <v>38512</v>
      </c>
      <c r="AB94" s="631">
        <v>23</v>
      </c>
    </row>
    <row r="95" spans="1:28" ht="11.25" customHeight="1">
      <c r="A95" s="627">
        <v>24</v>
      </c>
      <c r="B95" s="628" t="s">
        <v>1089</v>
      </c>
      <c r="C95" s="630">
        <v>38</v>
      </c>
      <c r="D95" s="630">
        <v>37</v>
      </c>
      <c r="E95" s="630">
        <v>1</v>
      </c>
      <c r="F95" s="630">
        <v>16</v>
      </c>
      <c r="G95" s="630">
        <v>11</v>
      </c>
      <c r="H95" s="630">
        <v>7</v>
      </c>
      <c r="I95" s="630">
        <v>4</v>
      </c>
      <c r="J95" s="635" t="s">
        <v>262</v>
      </c>
      <c r="K95" s="632">
        <v>810</v>
      </c>
      <c r="L95" s="630">
        <v>613</v>
      </c>
      <c r="M95" s="630">
        <v>197</v>
      </c>
      <c r="N95" s="634">
        <v>347018</v>
      </c>
      <c r="O95" s="634">
        <v>212797</v>
      </c>
      <c r="P95" s="630"/>
      <c r="Q95" s="630"/>
      <c r="R95" s="632">
        <v>839500</v>
      </c>
      <c r="S95" s="630">
        <v>208841</v>
      </c>
      <c r="T95" s="630">
        <v>617537</v>
      </c>
      <c r="U95" s="629" t="s">
        <v>262</v>
      </c>
      <c r="V95" s="629" t="s">
        <v>262</v>
      </c>
      <c r="W95" s="630">
        <v>13122</v>
      </c>
      <c r="X95" s="634">
        <v>581051</v>
      </c>
      <c r="Y95" s="630">
        <v>15443</v>
      </c>
      <c r="Z95" s="630">
        <v>79</v>
      </c>
      <c r="AA95" s="635">
        <v>18509</v>
      </c>
      <c r="AB95" s="631">
        <v>24</v>
      </c>
    </row>
    <row r="96" spans="1:28" ht="11.25" customHeight="1">
      <c r="A96" s="627">
        <v>25</v>
      </c>
      <c r="B96" s="628" t="s">
        <v>216</v>
      </c>
      <c r="C96" s="630">
        <v>10</v>
      </c>
      <c r="D96" s="630">
        <v>10</v>
      </c>
      <c r="E96" s="630" t="s">
        <v>262</v>
      </c>
      <c r="F96" s="630">
        <v>6</v>
      </c>
      <c r="G96" s="630">
        <v>4</v>
      </c>
      <c r="H96" s="630" t="s">
        <v>262</v>
      </c>
      <c r="I96" s="629" t="s">
        <v>262</v>
      </c>
      <c r="J96" s="635" t="s">
        <v>262</v>
      </c>
      <c r="K96" s="632">
        <v>84</v>
      </c>
      <c r="L96" s="630">
        <v>59</v>
      </c>
      <c r="M96" s="630">
        <v>25</v>
      </c>
      <c r="N96" s="634">
        <v>26929</v>
      </c>
      <c r="O96" s="634">
        <v>28867</v>
      </c>
      <c r="P96" s="630"/>
      <c r="Q96" s="630"/>
      <c r="R96" s="632">
        <v>70581</v>
      </c>
      <c r="S96" s="630">
        <v>56263</v>
      </c>
      <c r="T96" s="630">
        <v>13916</v>
      </c>
      <c r="U96" s="629" t="s">
        <v>262</v>
      </c>
      <c r="V96" s="629">
        <v>402</v>
      </c>
      <c r="W96" s="612" t="s">
        <v>262</v>
      </c>
      <c r="X96" s="634">
        <v>38626</v>
      </c>
      <c r="Y96" s="612" t="s">
        <v>262</v>
      </c>
      <c r="Z96" s="612" t="s">
        <v>262</v>
      </c>
      <c r="AA96" s="635" t="s">
        <v>262</v>
      </c>
      <c r="AB96" s="631">
        <v>25</v>
      </c>
    </row>
    <row r="97" spans="1:28" ht="11.25" customHeight="1">
      <c r="A97" s="627">
        <v>26</v>
      </c>
      <c r="B97" s="628" t="s">
        <v>217</v>
      </c>
      <c r="C97" s="630">
        <v>97</v>
      </c>
      <c r="D97" s="630">
        <v>93</v>
      </c>
      <c r="E97" s="630">
        <v>4</v>
      </c>
      <c r="F97" s="630">
        <v>40</v>
      </c>
      <c r="G97" s="630">
        <v>15</v>
      </c>
      <c r="H97" s="630">
        <v>18</v>
      </c>
      <c r="I97" s="630">
        <v>23</v>
      </c>
      <c r="J97" s="635">
        <v>1</v>
      </c>
      <c r="K97" s="632">
        <v>2955</v>
      </c>
      <c r="L97" s="630">
        <v>2384</v>
      </c>
      <c r="M97" s="630">
        <v>571</v>
      </c>
      <c r="N97" s="634">
        <v>1333356</v>
      </c>
      <c r="O97" s="634">
        <v>4240616</v>
      </c>
      <c r="P97" s="630"/>
      <c r="Q97" s="630"/>
      <c r="R97" s="632">
        <v>7508349</v>
      </c>
      <c r="S97" s="630">
        <v>7008741</v>
      </c>
      <c r="T97" s="630">
        <v>458512</v>
      </c>
      <c r="U97" s="629">
        <v>212</v>
      </c>
      <c r="V97" s="630">
        <v>11531</v>
      </c>
      <c r="W97" s="630">
        <v>29353</v>
      </c>
      <c r="X97" s="634">
        <v>3065574</v>
      </c>
      <c r="Y97" s="630">
        <v>143924</v>
      </c>
      <c r="Z97" s="630">
        <v>45357</v>
      </c>
      <c r="AA97" s="635">
        <v>138110</v>
      </c>
      <c r="AB97" s="631">
        <v>26</v>
      </c>
    </row>
    <row r="98" spans="1:28" ht="11.25" customHeight="1">
      <c r="A98" s="627">
        <v>27</v>
      </c>
      <c r="B98" s="628" t="s">
        <v>218</v>
      </c>
      <c r="C98" s="630">
        <v>16</v>
      </c>
      <c r="D98" s="630">
        <v>14</v>
      </c>
      <c r="E98" s="630">
        <v>2</v>
      </c>
      <c r="F98" s="630">
        <v>6</v>
      </c>
      <c r="G98" s="630">
        <v>5</v>
      </c>
      <c r="H98" s="630">
        <v>1</v>
      </c>
      <c r="I98" s="630">
        <v>2</v>
      </c>
      <c r="J98" s="635">
        <v>2</v>
      </c>
      <c r="K98" s="632">
        <v>898</v>
      </c>
      <c r="L98" s="630">
        <v>509</v>
      </c>
      <c r="M98" s="630">
        <v>389</v>
      </c>
      <c r="N98" s="634">
        <v>302608</v>
      </c>
      <c r="O98" s="634">
        <v>1449296</v>
      </c>
      <c r="P98" s="630"/>
      <c r="Q98" s="630"/>
      <c r="R98" s="632">
        <v>2066070</v>
      </c>
      <c r="S98" s="630">
        <v>1697698</v>
      </c>
      <c r="T98" s="630">
        <v>25101</v>
      </c>
      <c r="U98" s="629">
        <v>1</v>
      </c>
      <c r="V98" s="629">
        <v>80828</v>
      </c>
      <c r="W98" s="630">
        <v>262442</v>
      </c>
      <c r="X98" s="634">
        <v>575764</v>
      </c>
      <c r="Y98" s="630">
        <v>16059</v>
      </c>
      <c r="Z98" s="630">
        <v>23043</v>
      </c>
      <c r="AA98" s="635">
        <v>14486</v>
      </c>
      <c r="AB98" s="631">
        <v>27</v>
      </c>
    </row>
    <row r="99" spans="1:28" ht="11.25" customHeight="1">
      <c r="A99" s="627">
        <v>28</v>
      </c>
      <c r="B99" s="628" t="s">
        <v>1090</v>
      </c>
      <c r="C99" s="630">
        <v>13</v>
      </c>
      <c r="D99" s="630">
        <v>12</v>
      </c>
      <c r="E99" s="630">
        <v>1</v>
      </c>
      <c r="F99" s="630">
        <v>4</v>
      </c>
      <c r="G99" s="630">
        <v>3</v>
      </c>
      <c r="H99" s="630">
        <v>1</v>
      </c>
      <c r="I99" s="630">
        <v>4</v>
      </c>
      <c r="J99" s="635">
        <v>1</v>
      </c>
      <c r="K99" s="632">
        <v>752</v>
      </c>
      <c r="L99" s="630">
        <v>430</v>
      </c>
      <c r="M99" s="630">
        <v>322</v>
      </c>
      <c r="N99" s="634">
        <v>281293</v>
      </c>
      <c r="O99" s="634">
        <v>211997</v>
      </c>
      <c r="P99" s="630"/>
      <c r="Q99" s="630"/>
      <c r="R99" s="632">
        <v>479323</v>
      </c>
      <c r="S99" s="630">
        <v>401670</v>
      </c>
      <c r="T99" s="630">
        <v>68677</v>
      </c>
      <c r="U99" s="629" t="s">
        <v>262</v>
      </c>
      <c r="V99" s="629" t="s">
        <v>262</v>
      </c>
      <c r="W99" s="630">
        <v>8976</v>
      </c>
      <c r="X99" s="634">
        <v>248464</v>
      </c>
      <c r="Y99" s="630">
        <v>11140</v>
      </c>
      <c r="Z99" s="630">
        <v>194</v>
      </c>
      <c r="AA99" s="635">
        <v>23914</v>
      </c>
      <c r="AB99" s="631">
        <v>28</v>
      </c>
    </row>
    <row r="100" spans="1:28" ht="11.25" customHeight="1">
      <c r="A100" s="627">
        <v>29</v>
      </c>
      <c r="B100" s="628" t="s">
        <v>1091</v>
      </c>
      <c r="C100" s="630">
        <v>33</v>
      </c>
      <c r="D100" s="630">
        <v>30</v>
      </c>
      <c r="E100" s="630">
        <v>3</v>
      </c>
      <c r="F100" s="630">
        <v>12</v>
      </c>
      <c r="G100" s="630">
        <v>8</v>
      </c>
      <c r="H100" s="630">
        <v>3</v>
      </c>
      <c r="I100" s="630">
        <v>4</v>
      </c>
      <c r="J100" s="635">
        <v>6</v>
      </c>
      <c r="K100" s="632">
        <v>3760</v>
      </c>
      <c r="L100" s="630">
        <v>2639</v>
      </c>
      <c r="M100" s="630">
        <v>1121</v>
      </c>
      <c r="N100" s="634">
        <v>2601726</v>
      </c>
      <c r="O100" s="634">
        <v>8186025</v>
      </c>
      <c r="P100" s="630"/>
      <c r="Q100" s="630"/>
      <c r="R100" s="632">
        <v>12950359</v>
      </c>
      <c r="S100" s="630">
        <v>7539387</v>
      </c>
      <c r="T100" s="630">
        <v>111642</v>
      </c>
      <c r="U100" s="629" t="s">
        <v>262</v>
      </c>
      <c r="V100" s="630">
        <v>20478</v>
      </c>
      <c r="W100" s="630">
        <v>5278852</v>
      </c>
      <c r="X100" s="634">
        <v>4730924</v>
      </c>
      <c r="Y100" s="630">
        <v>236988</v>
      </c>
      <c r="Z100" s="630">
        <v>200406</v>
      </c>
      <c r="AA100" s="635">
        <v>348125</v>
      </c>
      <c r="AB100" s="631">
        <v>29</v>
      </c>
    </row>
    <row r="101" spans="1:28" ht="11.25" customHeight="1">
      <c r="A101" s="627">
        <v>30</v>
      </c>
      <c r="B101" s="628" t="s">
        <v>1092</v>
      </c>
      <c r="C101" s="630">
        <v>6</v>
      </c>
      <c r="D101" s="630">
        <v>6</v>
      </c>
      <c r="E101" s="630" t="s">
        <v>262</v>
      </c>
      <c r="F101" s="630" t="s">
        <v>262</v>
      </c>
      <c r="G101" s="630" t="s">
        <v>262</v>
      </c>
      <c r="H101" s="630">
        <v>3</v>
      </c>
      <c r="I101" s="630">
        <v>2</v>
      </c>
      <c r="J101" s="635">
        <v>1</v>
      </c>
      <c r="K101" s="632">
        <v>832</v>
      </c>
      <c r="L101" s="630">
        <v>548</v>
      </c>
      <c r="M101" s="630">
        <v>284</v>
      </c>
      <c r="N101" s="634">
        <v>358080</v>
      </c>
      <c r="O101" s="634">
        <v>903944</v>
      </c>
      <c r="P101" s="630"/>
      <c r="Q101" s="630"/>
      <c r="R101" s="632">
        <v>1554490</v>
      </c>
      <c r="S101" s="630">
        <v>1540788</v>
      </c>
      <c r="T101" s="630" t="s">
        <v>262</v>
      </c>
      <c r="U101" s="629" t="s">
        <v>262</v>
      </c>
      <c r="V101" s="629" t="s">
        <v>262</v>
      </c>
      <c r="W101" s="630">
        <v>13702</v>
      </c>
      <c r="X101" s="634">
        <v>606241</v>
      </c>
      <c r="Y101" s="630">
        <v>18916</v>
      </c>
      <c r="Z101" s="630">
        <v>89</v>
      </c>
      <c r="AA101" s="635">
        <v>21205</v>
      </c>
      <c r="AB101" s="631">
        <v>30</v>
      </c>
    </row>
    <row r="102" spans="1:28" ht="11.25" customHeight="1">
      <c r="A102" s="627">
        <v>31</v>
      </c>
      <c r="B102" s="628" t="s">
        <v>1093</v>
      </c>
      <c r="C102" s="630">
        <v>22</v>
      </c>
      <c r="D102" s="630">
        <v>22</v>
      </c>
      <c r="E102" s="630" t="s">
        <v>262</v>
      </c>
      <c r="F102" s="630">
        <v>4</v>
      </c>
      <c r="G102" s="629">
        <v>1</v>
      </c>
      <c r="H102" s="630">
        <v>2</v>
      </c>
      <c r="I102" s="630">
        <v>12</v>
      </c>
      <c r="J102" s="635">
        <v>3</v>
      </c>
      <c r="K102" s="632">
        <v>2951</v>
      </c>
      <c r="L102" s="630">
        <v>2441</v>
      </c>
      <c r="M102" s="630">
        <v>510</v>
      </c>
      <c r="N102" s="634">
        <v>1513520</v>
      </c>
      <c r="O102" s="634">
        <v>5040097</v>
      </c>
      <c r="P102" s="630"/>
      <c r="Q102" s="630"/>
      <c r="R102" s="632">
        <v>8399583</v>
      </c>
      <c r="S102" s="630">
        <v>8234132</v>
      </c>
      <c r="T102" s="630">
        <v>75052</v>
      </c>
      <c r="U102" s="629" t="s">
        <v>262</v>
      </c>
      <c r="V102" s="629" t="s">
        <v>262</v>
      </c>
      <c r="W102" s="630">
        <v>90399</v>
      </c>
      <c r="X102" s="634">
        <v>3274987</v>
      </c>
      <c r="Y102" s="630">
        <v>1181015</v>
      </c>
      <c r="Z102" s="630">
        <v>220702</v>
      </c>
      <c r="AA102" s="635">
        <v>373433</v>
      </c>
      <c r="AB102" s="631">
        <v>31</v>
      </c>
    </row>
    <row r="103" spans="1:28" ht="11.25" customHeight="1">
      <c r="A103" s="627">
        <v>32</v>
      </c>
      <c r="B103" s="628" t="s">
        <v>223</v>
      </c>
      <c r="C103" s="630">
        <v>14</v>
      </c>
      <c r="D103" s="630">
        <v>13</v>
      </c>
      <c r="E103" s="630">
        <v>1</v>
      </c>
      <c r="F103" s="630">
        <v>8</v>
      </c>
      <c r="G103" s="629" t="s">
        <v>262</v>
      </c>
      <c r="H103" s="630">
        <v>1</v>
      </c>
      <c r="I103" s="630">
        <v>5</v>
      </c>
      <c r="J103" s="635" t="s">
        <v>262</v>
      </c>
      <c r="K103" s="632">
        <v>598</v>
      </c>
      <c r="L103" s="630">
        <v>441</v>
      </c>
      <c r="M103" s="630">
        <v>157</v>
      </c>
      <c r="N103" s="634">
        <v>290223</v>
      </c>
      <c r="O103" s="634">
        <v>892636</v>
      </c>
      <c r="P103" s="630"/>
      <c r="Q103" s="630"/>
      <c r="R103" s="632">
        <v>1846228</v>
      </c>
      <c r="S103" s="630">
        <v>1824657</v>
      </c>
      <c r="T103" s="630">
        <v>16533</v>
      </c>
      <c r="U103" s="630" t="s">
        <v>262</v>
      </c>
      <c r="V103" s="629" t="s">
        <v>262</v>
      </c>
      <c r="W103" s="630">
        <v>5038</v>
      </c>
      <c r="X103" s="634">
        <v>938970</v>
      </c>
      <c r="Y103" s="630">
        <v>44076</v>
      </c>
      <c r="Z103" s="630">
        <v>64478</v>
      </c>
      <c r="AA103" s="635">
        <v>57025</v>
      </c>
      <c r="AB103" s="631">
        <v>32</v>
      </c>
    </row>
    <row r="104" spans="1:28" s="637" customFormat="1" ht="11.25" customHeight="1">
      <c r="A104" s="623">
        <v>204</v>
      </c>
      <c r="B104" s="624" t="s">
        <v>241</v>
      </c>
      <c r="C104" s="620">
        <v>255</v>
      </c>
      <c r="D104" s="620">
        <v>245</v>
      </c>
      <c r="E104" s="620">
        <v>10</v>
      </c>
      <c r="F104" s="620">
        <v>88</v>
      </c>
      <c r="G104" s="620">
        <v>75</v>
      </c>
      <c r="H104" s="620">
        <v>34</v>
      </c>
      <c r="I104" s="620">
        <v>55</v>
      </c>
      <c r="J104" s="621">
        <v>3</v>
      </c>
      <c r="K104" s="625">
        <v>7631</v>
      </c>
      <c r="L104" s="620">
        <v>5248</v>
      </c>
      <c r="M104" s="620">
        <v>2383</v>
      </c>
      <c r="N104" s="626">
        <v>3394277</v>
      </c>
      <c r="O104" s="626">
        <v>7695439</v>
      </c>
      <c r="P104" s="620"/>
      <c r="Q104" s="620"/>
      <c r="R104" s="625">
        <v>16031769</v>
      </c>
      <c r="S104" s="620">
        <v>12915805</v>
      </c>
      <c r="T104" s="620">
        <v>1246209</v>
      </c>
      <c r="U104" s="620">
        <v>3532</v>
      </c>
      <c r="V104" s="620">
        <v>4199</v>
      </c>
      <c r="W104" s="620">
        <v>1862024</v>
      </c>
      <c r="X104" s="626">
        <v>7898387</v>
      </c>
      <c r="Y104" s="620">
        <v>573078</v>
      </c>
      <c r="Z104" s="620">
        <v>147293</v>
      </c>
      <c r="AA104" s="621">
        <v>426092</v>
      </c>
      <c r="AB104" s="613">
        <v>204</v>
      </c>
    </row>
    <row r="105" spans="1:28" ht="11.25" customHeight="1">
      <c r="A105" s="627">
        <v>9</v>
      </c>
      <c r="B105" s="628" t="s">
        <v>1076</v>
      </c>
      <c r="C105" s="630">
        <v>11</v>
      </c>
      <c r="D105" s="630">
        <v>10</v>
      </c>
      <c r="E105" s="630">
        <v>1</v>
      </c>
      <c r="F105" s="630">
        <v>7</v>
      </c>
      <c r="G105" s="630">
        <v>3</v>
      </c>
      <c r="H105" s="630">
        <v>1</v>
      </c>
      <c r="I105" s="629" t="s">
        <v>262</v>
      </c>
      <c r="J105" s="635" t="s">
        <v>262</v>
      </c>
      <c r="K105" s="632">
        <v>110</v>
      </c>
      <c r="L105" s="630">
        <v>67</v>
      </c>
      <c r="M105" s="630">
        <v>43</v>
      </c>
      <c r="N105" s="633">
        <v>26512</v>
      </c>
      <c r="O105" s="634">
        <v>49282</v>
      </c>
      <c r="P105" s="629"/>
      <c r="Q105" s="629"/>
      <c r="R105" s="632">
        <v>134739</v>
      </c>
      <c r="S105" s="630">
        <v>121627</v>
      </c>
      <c r="T105" s="630">
        <v>2179</v>
      </c>
      <c r="U105" s="629" t="s">
        <v>262</v>
      </c>
      <c r="V105" s="629" t="s">
        <v>262</v>
      </c>
      <c r="W105" s="630">
        <v>10933</v>
      </c>
      <c r="X105" s="634">
        <v>79171</v>
      </c>
      <c r="Y105" s="612" t="s">
        <v>262</v>
      </c>
      <c r="Z105" s="612" t="s">
        <v>262</v>
      </c>
      <c r="AA105" s="635" t="s">
        <v>262</v>
      </c>
      <c r="AB105" s="631">
        <v>9</v>
      </c>
    </row>
    <row r="106" spans="1:28" ht="11.25" customHeight="1">
      <c r="A106" s="627">
        <v>10</v>
      </c>
      <c r="B106" s="628" t="s">
        <v>1077</v>
      </c>
      <c r="C106" s="630">
        <v>2</v>
      </c>
      <c r="D106" s="630">
        <v>2</v>
      </c>
      <c r="E106" s="630" t="s">
        <v>262</v>
      </c>
      <c r="F106" s="630" t="s">
        <v>262</v>
      </c>
      <c r="G106" s="630">
        <v>2</v>
      </c>
      <c r="H106" s="629" t="s">
        <v>262</v>
      </c>
      <c r="I106" s="629" t="s">
        <v>262</v>
      </c>
      <c r="J106" s="635" t="s">
        <v>262</v>
      </c>
      <c r="K106" s="632">
        <v>24</v>
      </c>
      <c r="L106" s="630">
        <v>19</v>
      </c>
      <c r="M106" s="630">
        <v>5</v>
      </c>
      <c r="N106" s="633" t="s">
        <v>328</v>
      </c>
      <c r="O106" s="633" t="s">
        <v>328</v>
      </c>
      <c r="P106" s="629"/>
      <c r="Q106" s="629"/>
      <c r="R106" s="632" t="s">
        <v>328</v>
      </c>
      <c r="S106" s="630" t="s">
        <v>328</v>
      </c>
      <c r="T106" s="630" t="s">
        <v>262</v>
      </c>
      <c r="U106" s="629" t="s">
        <v>262</v>
      </c>
      <c r="V106" s="629" t="s">
        <v>262</v>
      </c>
      <c r="W106" s="630" t="s">
        <v>328</v>
      </c>
      <c r="X106" s="634" t="s">
        <v>328</v>
      </c>
      <c r="Y106" s="612" t="s">
        <v>262</v>
      </c>
      <c r="Z106" s="612" t="s">
        <v>262</v>
      </c>
      <c r="AA106" s="635" t="s">
        <v>262</v>
      </c>
      <c r="AB106" s="631">
        <v>10</v>
      </c>
    </row>
    <row r="107" spans="1:28" ht="11.25" customHeight="1">
      <c r="A107" s="627">
        <v>11</v>
      </c>
      <c r="B107" s="628" t="s">
        <v>1078</v>
      </c>
      <c r="C107" s="630">
        <v>6</v>
      </c>
      <c r="D107" s="630">
        <v>5</v>
      </c>
      <c r="E107" s="630">
        <v>1</v>
      </c>
      <c r="F107" s="630">
        <v>1</v>
      </c>
      <c r="G107" s="630">
        <v>3</v>
      </c>
      <c r="H107" s="630">
        <v>2</v>
      </c>
      <c r="I107" s="629" t="s">
        <v>262</v>
      </c>
      <c r="J107" s="635" t="s">
        <v>262</v>
      </c>
      <c r="K107" s="632">
        <v>88</v>
      </c>
      <c r="L107" s="630">
        <v>40</v>
      </c>
      <c r="M107" s="630">
        <v>48</v>
      </c>
      <c r="N107" s="634">
        <v>21246</v>
      </c>
      <c r="O107" s="634">
        <v>49665</v>
      </c>
      <c r="P107" s="630"/>
      <c r="Q107" s="630"/>
      <c r="R107" s="632">
        <v>102112</v>
      </c>
      <c r="S107" s="630">
        <v>69519</v>
      </c>
      <c r="T107" s="630">
        <v>29612</v>
      </c>
      <c r="U107" s="630" t="s">
        <v>328</v>
      </c>
      <c r="V107" s="629" t="s">
        <v>262</v>
      </c>
      <c r="W107" s="630" t="s">
        <v>328</v>
      </c>
      <c r="X107" s="634">
        <v>48561</v>
      </c>
      <c r="Y107" s="612" t="s">
        <v>262</v>
      </c>
      <c r="Z107" s="612" t="s">
        <v>262</v>
      </c>
      <c r="AA107" s="635" t="s">
        <v>262</v>
      </c>
      <c r="AB107" s="631">
        <v>11</v>
      </c>
    </row>
    <row r="108" spans="1:28" ht="11.25" customHeight="1">
      <c r="A108" s="627">
        <v>13</v>
      </c>
      <c r="B108" s="628" t="s">
        <v>1080</v>
      </c>
      <c r="C108" s="630">
        <v>2</v>
      </c>
      <c r="D108" s="630">
        <v>1</v>
      </c>
      <c r="E108" s="630">
        <v>1</v>
      </c>
      <c r="F108" s="630">
        <v>1</v>
      </c>
      <c r="G108" s="629">
        <v>1</v>
      </c>
      <c r="H108" s="629" t="s">
        <v>262</v>
      </c>
      <c r="I108" s="629" t="s">
        <v>262</v>
      </c>
      <c r="J108" s="635" t="s">
        <v>262</v>
      </c>
      <c r="K108" s="632">
        <v>17</v>
      </c>
      <c r="L108" s="630">
        <v>14</v>
      </c>
      <c r="M108" s="630">
        <v>3</v>
      </c>
      <c r="N108" s="633" t="s">
        <v>328</v>
      </c>
      <c r="O108" s="633" t="s">
        <v>328</v>
      </c>
      <c r="P108" s="630"/>
      <c r="Q108" s="630"/>
      <c r="R108" s="632" t="s">
        <v>328</v>
      </c>
      <c r="S108" s="630" t="s">
        <v>328</v>
      </c>
      <c r="T108" s="630" t="s">
        <v>262</v>
      </c>
      <c r="U108" s="629" t="s">
        <v>262</v>
      </c>
      <c r="V108" s="629" t="s">
        <v>262</v>
      </c>
      <c r="W108" s="612" t="s">
        <v>262</v>
      </c>
      <c r="X108" s="634" t="s">
        <v>328</v>
      </c>
      <c r="Y108" s="612" t="s">
        <v>262</v>
      </c>
      <c r="Z108" s="612" t="s">
        <v>262</v>
      </c>
      <c r="AA108" s="635" t="s">
        <v>262</v>
      </c>
      <c r="AB108" s="631">
        <v>13</v>
      </c>
    </row>
    <row r="109" spans="1:28" ht="11.25" customHeight="1">
      <c r="A109" s="627">
        <v>14</v>
      </c>
      <c r="B109" s="628" t="s">
        <v>450</v>
      </c>
      <c r="C109" s="630">
        <v>2</v>
      </c>
      <c r="D109" s="630">
        <v>2</v>
      </c>
      <c r="E109" s="630" t="s">
        <v>262</v>
      </c>
      <c r="F109" s="630">
        <v>1</v>
      </c>
      <c r="G109" s="630">
        <v>1</v>
      </c>
      <c r="H109" s="629" t="s">
        <v>262</v>
      </c>
      <c r="I109" s="629" t="s">
        <v>262</v>
      </c>
      <c r="J109" s="635" t="s">
        <v>262</v>
      </c>
      <c r="K109" s="632">
        <v>22</v>
      </c>
      <c r="L109" s="630">
        <v>12</v>
      </c>
      <c r="M109" s="630">
        <v>10</v>
      </c>
      <c r="N109" s="633" t="s">
        <v>328</v>
      </c>
      <c r="O109" s="633" t="s">
        <v>328</v>
      </c>
      <c r="P109" s="629"/>
      <c r="Q109" s="629"/>
      <c r="R109" s="632" t="s">
        <v>328</v>
      </c>
      <c r="S109" s="630" t="s">
        <v>328</v>
      </c>
      <c r="T109" s="630" t="s">
        <v>328</v>
      </c>
      <c r="U109" s="630" t="s">
        <v>328</v>
      </c>
      <c r="V109" s="629" t="s">
        <v>262</v>
      </c>
      <c r="W109" s="630" t="s">
        <v>328</v>
      </c>
      <c r="X109" s="634" t="s">
        <v>328</v>
      </c>
      <c r="Y109" s="612" t="s">
        <v>262</v>
      </c>
      <c r="Z109" s="612" t="s">
        <v>262</v>
      </c>
      <c r="AA109" s="635" t="s">
        <v>262</v>
      </c>
      <c r="AB109" s="631">
        <v>14</v>
      </c>
    </row>
    <row r="110" spans="1:28" ht="11.25" customHeight="1">
      <c r="A110" s="627">
        <v>15</v>
      </c>
      <c r="B110" s="628" t="s">
        <v>1081</v>
      </c>
      <c r="C110" s="630">
        <v>7</v>
      </c>
      <c r="D110" s="630">
        <v>6</v>
      </c>
      <c r="E110" s="630">
        <v>1</v>
      </c>
      <c r="F110" s="630">
        <v>4</v>
      </c>
      <c r="G110" s="630">
        <v>1</v>
      </c>
      <c r="H110" s="630">
        <v>1</v>
      </c>
      <c r="I110" s="630">
        <v>1</v>
      </c>
      <c r="J110" s="635" t="s">
        <v>262</v>
      </c>
      <c r="K110" s="632">
        <v>129</v>
      </c>
      <c r="L110" s="630">
        <v>82</v>
      </c>
      <c r="M110" s="630">
        <v>47</v>
      </c>
      <c r="N110" s="634">
        <v>34835</v>
      </c>
      <c r="O110" s="634">
        <v>62013</v>
      </c>
      <c r="P110" s="630"/>
      <c r="Q110" s="630"/>
      <c r="R110" s="632">
        <v>163144</v>
      </c>
      <c r="S110" s="630">
        <v>149761</v>
      </c>
      <c r="T110" s="630">
        <v>12902</v>
      </c>
      <c r="U110" s="629" t="s">
        <v>262</v>
      </c>
      <c r="V110" s="629" t="s">
        <v>262</v>
      </c>
      <c r="W110" s="630">
        <v>481</v>
      </c>
      <c r="X110" s="634">
        <v>93688</v>
      </c>
      <c r="Y110" s="630">
        <v>323</v>
      </c>
      <c r="Z110" s="612" t="s">
        <v>262</v>
      </c>
      <c r="AA110" s="635" t="s">
        <v>328</v>
      </c>
      <c r="AB110" s="631">
        <v>15</v>
      </c>
    </row>
    <row r="111" spans="1:28" ht="11.25" customHeight="1">
      <c r="A111" s="627">
        <v>16</v>
      </c>
      <c r="B111" s="628" t="s">
        <v>1082</v>
      </c>
      <c r="C111" s="630">
        <v>2</v>
      </c>
      <c r="D111" s="630">
        <v>2</v>
      </c>
      <c r="E111" s="630" t="s">
        <v>262</v>
      </c>
      <c r="F111" s="630">
        <v>1</v>
      </c>
      <c r="G111" s="630" t="s">
        <v>262</v>
      </c>
      <c r="H111" s="629">
        <v>1</v>
      </c>
      <c r="I111" s="629" t="s">
        <v>262</v>
      </c>
      <c r="J111" s="635" t="s">
        <v>262</v>
      </c>
      <c r="K111" s="632">
        <v>34</v>
      </c>
      <c r="L111" s="630">
        <v>18</v>
      </c>
      <c r="M111" s="630">
        <v>16</v>
      </c>
      <c r="N111" s="633" t="s">
        <v>328</v>
      </c>
      <c r="O111" s="633" t="s">
        <v>328</v>
      </c>
      <c r="P111" s="629"/>
      <c r="Q111" s="629"/>
      <c r="R111" s="632" t="s">
        <v>328</v>
      </c>
      <c r="S111" s="630" t="s">
        <v>328</v>
      </c>
      <c r="T111" s="630" t="s">
        <v>328</v>
      </c>
      <c r="U111" s="629" t="s">
        <v>262</v>
      </c>
      <c r="V111" s="629" t="s">
        <v>262</v>
      </c>
      <c r="W111" s="630" t="s">
        <v>328</v>
      </c>
      <c r="X111" s="634" t="s">
        <v>328</v>
      </c>
      <c r="Y111" s="612" t="s">
        <v>262</v>
      </c>
      <c r="Z111" s="612" t="s">
        <v>262</v>
      </c>
      <c r="AA111" s="635" t="s">
        <v>262</v>
      </c>
      <c r="AB111" s="631">
        <v>16</v>
      </c>
    </row>
    <row r="112" spans="1:28" ht="11.25" customHeight="1">
      <c r="A112" s="627">
        <v>18</v>
      </c>
      <c r="B112" s="628" t="s">
        <v>209</v>
      </c>
      <c r="C112" s="630">
        <v>3</v>
      </c>
      <c r="D112" s="630">
        <v>3</v>
      </c>
      <c r="E112" s="630" t="s">
        <v>262</v>
      </c>
      <c r="F112" s="630">
        <v>1</v>
      </c>
      <c r="G112" s="630">
        <v>1</v>
      </c>
      <c r="H112" s="630">
        <v>1</v>
      </c>
      <c r="I112" s="629" t="s">
        <v>262</v>
      </c>
      <c r="J112" s="635" t="s">
        <v>262</v>
      </c>
      <c r="K112" s="632">
        <v>45</v>
      </c>
      <c r="L112" s="630">
        <v>23</v>
      </c>
      <c r="M112" s="630">
        <v>22</v>
      </c>
      <c r="N112" s="634">
        <v>23065</v>
      </c>
      <c r="O112" s="634">
        <v>55548</v>
      </c>
      <c r="P112" s="630"/>
      <c r="Q112" s="630"/>
      <c r="R112" s="632">
        <v>96756</v>
      </c>
      <c r="S112" s="630">
        <v>92735</v>
      </c>
      <c r="T112" s="630">
        <v>4021</v>
      </c>
      <c r="U112" s="629" t="s">
        <v>262</v>
      </c>
      <c r="V112" s="629" t="s">
        <v>262</v>
      </c>
      <c r="W112" s="612" t="s">
        <v>262</v>
      </c>
      <c r="X112" s="634">
        <v>38156</v>
      </c>
      <c r="Y112" s="612" t="s">
        <v>262</v>
      </c>
      <c r="Z112" s="612" t="s">
        <v>262</v>
      </c>
      <c r="AA112" s="635" t="s">
        <v>262</v>
      </c>
      <c r="AB112" s="631">
        <v>18</v>
      </c>
    </row>
    <row r="113" spans="1:28" ht="11.25" customHeight="1">
      <c r="A113" s="627">
        <v>19</v>
      </c>
      <c r="B113" s="628" t="s">
        <v>1084</v>
      </c>
      <c r="C113" s="630">
        <v>1</v>
      </c>
      <c r="D113" s="630">
        <v>1</v>
      </c>
      <c r="E113" s="630" t="s">
        <v>262</v>
      </c>
      <c r="F113" s="630" t="s">
        <v>262</v>
      </c>
      <c r="G113" s="629" t="s">
        <v>262</v>
      </c>
      <c r="H113" s="629" t="s">
        <v>262</v>
      </c>
      <c r="I113" s="630">
        <v>1</v>
      </c>
      <c r="J113" s="635" t="s">
        <v>262</v>
      </c>
      <c r="K113" s="632">
        <v>34</v>
      </c>
      <c r="L113" s="630">
        <v>15</v>
      </c>
      <c r="M113" s="630">
        <v>19</v>
      </c>
      <c r="N113" s="633" t="s">
        <v>328</v>
      </c>
      <c r="O113" s="633" t="s">
        <v>328</v>
      </c>
      <c r="P113" s="629"/>
      <c r="Q113" s="629"/>
      <c r="R113" s="632" t="s">
        <v>328</v>
      </c>
      <c r="S113" s="630" t="s">
        <v>328</v>
      </c>
      <c r="T113" s="630" t="s">
        <v>262</v>
      </c>
      <c r="U113" s="629" t="s">
        <v>262</v>
      </c>
      <c r="V113" s="629" t="s">
        <v>262</v>
      </c>
      <c r="W113" s="612" t="s">
        <v>262</v>
      </c>
      <c r="X113" s="634" t="s">
        <v>328</v>
      </c>
      <c r="Y113" s="612" t="s">
        <v>262</v>
      </c>
      <c r="Z113" s="612" t="s">
        <v>262</v>
      </c>
      <c r="AA113" s="635" t="s">
        <v>328</v>
      </c>
      <c r="AB113" s="631">
        <v>19</v>
      </c>
    </row>
    <row r="114" spans="1:28" ht="11.25" customHeight="1">
      <c r="A114" s="627">
        <v>21</v>
      </c>
      <c r="B114" s="628" t="s">
        <v>1086</v>
      </c>
      <c r="C114" s="630">
        <v>2</v>
      </c>
      <c r="D114" s="630">
        <v>2</v>
      </c>
      <c r="E114" s="630" t="s">
        <v>262</v>
      </c>
      <c r="F114" s="630" t="s">
        <v>262</v>
      </c>
      <c r="G114" s="630">
        <v>2</v>
      </c>
      <c r="H114" s="629" t="s">
        <v>262</v>
      </c>
      <c r="I114" s="629" t="s">
        <v>262</v>
      </c>
      <c r="J114" s="635" t="s">
        <v>262</v>
      </c>
      <c r="K114" s="632">
        <v>32</v>
      </c>
      <c r="L114" s="630">
        <v>29</v>
      </c>
      <c r="M114" s="630">
        <v>3</v>
      </c>
      <c r="N114" s="633" t="s">
        <v>328</v>
      </c>
      <c r="O114" s="633" t="s">
        <v>328</v>
      </c>
      <c r="P114" s="630"/>
      <c r="Q114" s="630"/>
      <c r="R114" s="632" t="s">
        <v>328</v>
      </c>
      <c r="S114" s="630" t="s">
        <v>328</v>
      </c>
      <c r="T114" s="630" t="s">
        <v>262</v>
      </c>
      <c r="U114" s="629" t="s">
        <v>262</v>
      </c>
      <c r="V114" s="629" t="s">
        <v>262</v>
      </c>
      <c r="W114" s="630" t="s">
        <v>328</v>
      </c>
      <c r="X114" s="634" t="s">
        <v>328</v>
      </c>
      <c r="Y114" s="612" t="s">
        <v>262</v>
      </c>
      <c r="Z114" s="612" t="s">
        <v>262</v>
      </c>
      <c r="AA114" s="635" t="s">
        <v>262</v>
      </c>
      <c r="AB114" s="631">
        <v>21</v>
      </c>
    </row>
    <row r="115" spans="1:28" ht="11.25" customHeight="1">
      <c r="A115" s="627">
        <v>22</v>
      </c>
      <c r="B115" s="628" t="s">
        <v>1087</v>
      </c>
      <c r="C115" s="630">
        <v>3</v>
      </c>
      <c r="D115" s="630">
        <v>3</v>
      </c>
      <c r="E115" s="630" t="s">
        <v>262</v>
      </c>
      <c r="F115" s="630" t="s">
        <v>262</v>
      </c>
      <c r="G115" s="630">
        <v>2</v>
      </c>
      <c r="H115" s="629">
        <v>1</v>
      </c>
      <c r="I115" s="629" t="s">
        <v>262</v>
      </c>
      <c r="J115" s="635" t="s">
        <v>262</v>
      </c>
      <c r="K115" s="632">
        <v>59</v>
      </c>
      <c r="L115" s="630">
        <v>50</v>
      </c>
      <c r="M115" s="630">
        <v>9</v>
      </c>
      <c r="N115" s="634">
        <v>27205</v>
      </c>
      <c r="O115" s="634">
        <v>113028</v>
      </c>
      <c r="P115" s="630"/>
      <c r="Q115" s="630"/>
      <c r="R115" s="632">
        <v>167926</v>
      </c>
      <c r="S115" s="630">
        <v>167689</v>
      </c>
      <c r="T115" s="630" t="s">
        <v>262</v>
      </c>
      <c r="U115" s="629">
        <v>237</v>
      </c>
      <c r="V115" s="629" t="s">
        <v>262</v>
      </c>
      <c r="W115" s="612" t="s">
        <v>262</v>
      </c>
      <c r="X115" s="634">
        <v>50832</v>
      </c>
      <c r="Y115" s="612" t="s">
        <v>262</v>
      </c>
      <c r="Z115" s="612" t="s">
        <v>262</v>
      </c>
      <c r="AA115" s="635" t="s">
        <v>262</v>
      </c>
      <c r="AB115" s="631">
        <v>22</v>
      </c>
    </row>
    <row r="116" spans="1:28" ht="11.25" customHeight="1">
      <c r="A116" s="627">
        <v>23</v>
      </c>
      <c r="B116" s="628" t="s">
        <v>1088</v>
      </c>
      <c r="C116" s="630">
        <v>7</v>
      </c>
      <c r="D116" s="630">
        <v>7</v>
      </c>
      <c r="E116" s="630" t="s">
        <v>262</v>
      </c>
      <c r="F116" s="630">
        <v>3</v>
      </c>
      <c r="G116" s="630" t="s">
        <v>262</v>
      </c>
      <c r="H116" s="630">
        <v>2</v>
      </c>
      <c r="I116" s="630">
        <v>2</v>
      </c>
      <c r="J116" s="635" t="s">
        <v>262</v>
      </c>
      <c r="K116" s="632">
        <v>287</v>
      </c>
      <c r="L116" s="630">
        <v>224</v>
      </c>
      <c r="M116" s="630">
        <v>63</v>
      </c>
      <c r="N116" s="634">
        <v>126095</v>
      </c>
      <c r="O116" s="634">
        <v>631569</v>
      </c>
      <c r="P116" s="630"/>
      <c r="Q116" s="630"/>
      <c r="R116" s="632">
        <v>1031444</v>
      </c>
      <c r="S116" s="630">
        <v>1012482</v>
      </c>
      <c r="T116" s="630">
        <v>11770</v>
      </c>
      <c r="U116" s="629">
        <v>75</v>
      </c>
      <c r="V116" s="629" t="s">
        <v>262</v>
      </c>
      <c r="W116" s="630">
        <v>7117</v>
      </c>
      <c r="X116" s="634">
        <v>373925</v>
      </c>
      <c r="Y116" s="630">
        <v>49629</v>
      </c>
      <c r="Z116" s="630">
        <v>1113</v>
      </c>
      <c r="AA116" s="635">
        <v>31510</v>
      </c>
      <c r="AB116" s="631">
        <v>23</v>
      </c>
    </row>
    <row r="117" spans="1:28" ht="11.25" customHeight="1">
      <c r="A117" s="627">
        <v>24</v>
      </c>
      <c r="B117" s="628" t="s">
        <v>1089</v>
      </c>
      <c r="C117" s="630">
        <v>53</v>
      </c>
      <c r="D117" s="630">
        <v>53</v>
      </c>
      <c r="E117" s="630" t="s">
        <v>262</v>
      </c>
      <c r="F117" s="630">
        <v>13</v>
      </c>
      <c r="G117" s="630">
        <v>14</v>
      </c>
      <c r="H117" s="630">
        <v>11</v>
      </c>
      <c r="I117" s="630">
        <v>15</v>
      </c>
      <c r="J117" s="635" t="s">
        <v>262</v>
      </c>
      <c r="K117" s="632">
        <v>1542</v>
      </c>
      <c r="L117" s="630">
        <v>1032</v>
      </c>
      <c r="M117" s="630">
        <v>510</v>
      </c>
      <c r="N117" s="634">
        <v>584656</v>
      </c>
      <c r="O117" s="634">
        <v>799626</v>
      </c>
      <c r="P117" s="630"/>
      <c r="Q117" s="630"/>
      <c r="R117" s="632">
        <v>2062379</v>
      </c>
      <c r="S117" s="630">
        <v>1294686</v>
      </c>
      <c r="T117" s="630">
        <v>720847</v>
      </c>
      <c r="U117" s="630">
        <v>959</v>
      </c>
      <c r="V117" s="629" t="s">
        <v>262</v>
      </c>
      <c r="W117" s="630">
        <v>45887</v>
      </c>
      <c r="X117" s="634">
        <v>1183718</v>
      </c>
      <c r="Y117" s="630">
        <v>101596</v>
      </c>
      <c r="Z117" s="630">
        <v>3539</v>
      </c>
      <c r="AA117" s="635">
        <v>83835</v>
      </c>
      <c r="AB117" s="631">
        <v>24</v>
      </c>
    </row>
    <row r="118" spans="1:28" ht="11.25" customHeight="1">
      <c r="A118" s="627">
        <v>25</v>
      </c>
      <c r="B118" s="628" t="s">
        <v>216</v>
      </c>
      <c r="C118" s="630">
        <v>23</v>
      </c>
      <c r="D118" s="630">
        <v>21</v>
      </c>
      <c r="E118" s="630">
        <v>2</v>
      </c>
      <c r="F118" s="630">
        <v>10</v>
      </c>
      <c r="G118" s="630">
        <v>4</v>
      </c>
      <c r="H118" s="630">
        <v>3</v>
      </c>
      <c r="I118" s="630">
        <v>4</v>
      </c>
      <c r="J118" s="635">
        <v>2</v>
      </c>
      <c r="K118" s="632">
        <v>1392</v>
      </c>
      <c r="L118" s="630">
        <v>1101</v>
      </c>
      <c r="M118" s="630">
        <v>291</v>
      </c>
      <c r="N118" s="634">
        <v>891428</v>
      </c>
      <c r="O118" s="634">
        <v>1390386</v>
      </c>
      <c r="P118" s="630"/>
      <c r="Q118" s="630"/>
      <c r="R118" s="632">
        <v>3325310</v>
      </c>
      <c r="S118" s="630">
        <v>3246409</v>
      </c>
      <c r="T118" s="630">
        <v>49394</v>
      </c>
      <c r="U118" s="629" t="s">
        <v>262</v>
      </c>
      <c r="V118" s="630">
        <v>3415</v>
      </c>
      <c r="W118" s="630">
        <v>26092</v>
      </c>
      <c r="X118" s="634">
        <v>1800833</v>
      </c>
      <c r="Y118" s="630">
        <v>228943</v>
      </c>
      <c r="Z118" s="630">
        <v>82818</v>
      </c>
      <c r="AA118" s="635">
        <v>133548</v>
      </c>
      <c r="AB118" s="631">
        <v>25</v>
      </c>
    </row>
    <row r="119" spans="1:28" ht="11.25" customHeight="1">
      <c r="A119" s="627">
        <v>26</v>
      </c>
      <c r="B119" s="628" t="s">
        <v>217</v>
      </c>
      <c r="C119" s="630">
        <v>52</v>
      </c>
      <c r="D119" s="630">
        <v>51</v>
      </c>
      <c r="E119" s="630">
        <v>1</v>
      </c>
      <c r="F119" s="630">
        <v>20</v>
      </c>
      <c r="G119" s="630">
        <v>19</v>
      </c>
      <c r="H119" s="630">
        <v>4</v>
      </c>
      <c r="I119" s="630">
        <v>9</v>
      </c>
      <c r="J119" s="635" t="s">
        <v>262</v>
      </c>
      <c r="K119" s="632">
        <v>1060</v>
      </c>
      <c r="L119" s="630">
        <v>853</v>
      </c>
      <c r="M119" s="630">
        <v>207</v>
      </c>
      <c r="N119" s="634">
        <v>470390</v>
      </c>
      <c r="O119" s="634">
        <v>723288</v>
      </c>
      <c r="P119" s="630"/>
      <c r="Q119" s="630"/>
      <c r="R119" s="632">
        <v>1611304</v>
      </c>
      <c r="S119" s="630">
        <v>1522178</v>
      </c>
      <c r="T119" s="630">
        <v>59746</v>
      </c>
      <c r="U119" s="630">
        <v>99</v>
      </c>
      <c r="V119" s="630">
        <v>38</v>
      </c>
      <c r="W119" s="630">
        <v>29243</v>
      </c>
      <c r="X119" s="634">
        <v>835685</v>
      </c>
      <c r="Y119" s="630">
        <v>48549</v>
      </c>
      <c r="Z119" s="630">
        <v>144</v>
      </c>
      <c r="AA119" s="635">
        <v>31450</v>
      </c>
      <c r="AB119" s="631">
        <v>26</v>
      </c>
    </row>
    <row r="120" spans="1:28" ht="11.25" customHeight="1">
      <c r="A120" s="627">
        <v>27</v>
      </c>
      <c r="B120" s="628" t="s">
        <v>218</v>
      </c>
      <c r="C120" s="630">
        <v>23</v>
      </c>
      <c r="D120" s="630">
        <v>21</v>
      </c>
      <c r="E120" s="630">
        <v>2</v>
      </c>
      <c r="F120" s="630">
        <v>11</v>
      </c>
      <c r="G120" s="630">
        <v>2</v>
      </c>
      <c r="H120" s="629">
        <v>1</v>
      </c>
      <c r="I120" s="630">
        <v>9</v>
      </c>
      <c r="J120" s="635" t="s">
        <v>262</v>
      </c>
      <c r="K120" s="632">
        <v>657</v>
      </c>
      <c r="L120" s="630">
        <v>410</v>
      </c>
      <c r="M120" s="630">
        <v>247</v>
      </c>
      <c r="N120" s="634">
        <v>239989</v>
      </c>
      <c r="O120" s="634">
        <v>759659</v>
      </c>
      <c r="P120" s="630"/>
      <c r="Q120" s="630"/>
      <c r="R120" s="632">
        <v>1178212</v>
      </c>
      <c r="S120" s="630">
        <v>653890</v>
      </c>
      <c r="T120" s="630">
        <v>20997</v>
      </c>
      <c r="U120" s="629">
        <v>54</v>
      </c>
      <c r="V120" s="630" t="s">
        <v>262</v>
      </c>
      <c r="W120" s="630">
        <v>503271</v>
      </c>
      <c r="X120" s="634">
        <v>393664</v>
      </c>
      <c r="Y120" s="630">
        <v>20886</v>
      </c>
      <c r="Z120" s="630">
        <v>490</v>
      </c>
      <c r="AA120" s="635">
        <v>30228</v>
      </c>
      <c r="AB120" s="631">
        <v>27</v>
      </c>
    </row>
    <row r="121" spans="1:28" ht="11.25" customHeight="1">
      <c r="A121" s="627">
        <v>28</v>
      </c>
      <c r="B121" s="628" t="s">
        <v>1090</v>
      </c>
      <c r="C121" s="630">
        <v>11</v>
      </c>
      <c r="D121" s="630">
        <v>11</v>
      </c>
      <c r="E121" s="630" t="s">
        <v>262</v>
      </c>
      <c r="F121" s="630">
        <v>2</v>
      </c>
      <c r="G121" s="630">
        <v>3</v>
      </c>
      <c r="H121" s="630">
        <v>1</v>
      </c>
      <c r="I121" s="630">
        <v>4</v>
      </c>
      <c r="J121" s="635">
        <v>1</v>
      </c>
      <c r="K121" s="632">
        <v>935</v>
      </c>
      <c r="L121" s="630">
        <v>582</v>
      </c>
      <c r="M121" s="630">
        <v>353</v>
      </c>
      <c r="N121" s="634">
        <v>422483</v>
      </c>
      <c r="O121" s="634">
        <v>1852965</v>
      </c>
      <c r="P121" s="630"/>
      <c r="Q121" s="630"/>
      <c r="R121" s="632">
        <v>3770331</v>
      </c>
      <c r="S121" s="630">
        <v>2792274</v>
      </c>
      <c r="T121" s="630">
        <v>52326</v>
      </c>
      <c r="U121" s="629">
        <v>1792</v>
      </c>
      <c r="V121" s="629" t="s">
        <v>262</v>
      </c>
      <c r="W121" s="630">
        <v>923939</v>
      </c>
      <c r="X121" s="634">
        <v>1905749</v>
      </c>
      <c r="Y121" s="630">
        <v>68343</v>
      </c>
      <c r="Z121" s="630">
        <v>36962</v>
      </c>
      <c r="AA121" s="635">
        <v>61043</v>
      </c>
      <c r="AB121" s="631">
        <v>28</v>
      </c>
    </row>
    <row r="122" spans="1:28" ht="11.25" customHeight="1">
      <c r="A122" s="627">
        <v>29</v>
      </c>
      <c r="B122" s="628" t="s">
        <v>1091</v>
      </c>
      <c r="C122" s="630">
        <v>15</v>
      </c>
      <c r="D122" s="630">
        <v>14</v>
      </c>
      <c r="E122" s="630">
        <v>1</v>
      </c>
      <c r="F122" s="630">
        <v>5</v>
      </c>
      <c r="G122" s="630">
        <v>4</v>
      </c>
      <c r="H122" s="629">
        <v>1</v>
      </c>
      <c r="I122" s="630">
        <v>5</v>
      </c>
      <c r="J122" s="635" t="s">
        <v>262</v>
      </c>
      <c r="K122" s="632">
        <v>582</v>
      </c>
      <c r="L122" s="630">
        <v>325</v>
      </c>
      <c r="M122" s="630">
        <v>257</v>
      </c>
      <c r="N122" s="634">
        <v>233162</v>
      </c>
      <c r="O122" s="634">
        <v>630087</v>
      </c>
      <c r="P122" s="630"/>
      <c r="Q122" s="630"/>
      <c r="R122" s="632">
        <v>1061950</v>
      </c>
      <c r="S122" s="630">
        <v>1000399</v>
      </c>
      <c r="T122" s="630">
        <v>26406</v>
      </c>
      <c r="U122" s="630" t="s">
        <v>328</v>
      </c>
      <c r="V122" s="629" t="s">
        <v>262</v>
      </c>
      <c r="W122" s="630" t="s">
        <v>328</v>
      </c>
      <c r="X122" s="634">
        <v>405994</v>
      </c>
      <c r="Y122" s="630">
        <v>37301</v>
      </c>
      <c r="Z122" s="630">
        <v>1727</v>
      </c>
      <c r="AA122" s="635">
        <v>29824</v>
      </c>
      <c r="AB122" s="631">
        <v>29</v>
      </c>
    </row>
    <row r="123" spans="1:28" ht="11.25" customHeight="1">
      <c r="A123" s="627">
        <v>30</v>
      </c>
      <c r="B123" s="628" t="s">
        <v>1092</v>
      </c>
      <c r="C123" s="630">
        <v>10</v>
      </c>
      <c r="D123" s="630">
        <v>10</v>
      </c>
      <c r="E123" s="630" t="s">
        <v>262</v>
      </c>
      <c r="F123" s="630">
        <v>4</v>
      </c>
      <c r="G123" s="630">
        <v>4</v>
      </c>
      <c r="H123" s="630">
        <v>2</v>
      </c>
      <c r="I123" s="629" t="s">
        <v>262</v>
      </c>
      <c r="J123" s="635" t="s">
        <v>262</v>
      </c>
      <c r="K123" s="632">
        <v>120</v>
      </c>
      <c r="L123" s="630">
        <v>62</v>
      </c>
      <c r="M123" s="630">
        <v>58</v>
      </c>
      <c r="N123" s="634">
        <v>38649</v>
      </c>
      <c r="O123" s="634">
        <v>42717</v>
      </c>
      <c r="P123" s="630"/>
      <c r="Q123" s="630"/>
      <c r="R123" s="632">
        <v>107855</v>
      </c>
      <c r="S123" s="630">
        <v>26681</v>
      </c>
      <c r="T123" s="630">
        <v>79613</v>
      </c>
      <c r="U123" s="629" t="s">
        <v>262</v>
      </c>
      <c r="V123" s="629" t="s">
        <v>262</v>
      </c>
      <c r="W123" s="630">
        <v>1561</v>
      </c>
      <c r="X123" s="634">
        <v>60314</v>
      </c>
      <c r="Y123" s="612" t="s">
        <v>262</v>
      </c>
      <c r="Z123" s="612" t="s">
        <v>262</v>
      </c>
      <c r="AA123" s="635" t="s">
        <v>262</v>
      </c>
      <c r="AB123" s="631">
        <v>30</v>
      </c>
    </row>
    <row r="124" spans="1:28" ht="11.25" customHeight="1">
      <c r="A124" s="627">
        <v>31</v>
      </c>
      <c r="B124" s="628" t="s">
        <v>1093</v>
      </c>
      <c r="C124" s="630">
        <v>16</v>
      </c>
      <c r="D124" s="630">
        <v>16</v>
      </c>
      <c r="E124" s="630" t="s">
        <v>262</v>
      </c>
      <c r="F124" s="630">
        <v>3</v>
      </c>
      <c r="G124" s="630">
        <v>6</v>
      </c>
      <c r="H124" s="630">
        <v>2</v>
      </c>
      <c r="I124" s="630">
        <v>5</v>
      </c>
      <c r="J124" s="635" t="s">
        <v>262</v>
      </c>
      <c r="K124" s="632">
        <v>411</v>
      </c>
      <c r="L124" s="630">
        <v>252</v>
      </c>
      <c r="M124" s="630">
        <v>159</v>
      </c>
      <c r="N124" s="634">
        <v>177946</v>
      </c>
      <c r="O124" s="634">
        <v>344534</v>
      </c>
      <c r="P124" s="630"/>
      <c r="Q124" s="630"/>
      <c r="R124" s="632">
        <v>678049</v>
      </c>
      <c r="S124" s="630">
        <v>520917</v>
      </c>
      <c r="T124" s="630">
        <v>151532</v>
      </c>
      <c r="U124" s="629" t="s">
        <v>262</v>
      </c>
      <c r="V124" s="629" t="s">
        <v>262</v>
      </c>
      <c r="W124" s="630">
        <v>5600</v>
      </c>
      <c r="X124" s="634">
        <v>311799</v>
      </c>
      <c r="Y124" s="630">
        <v>17508</v>
      </c>
      <c r="Z124" s="630">
        <v>20500</v>
      </c>
      <c r="AA124" s="635">
        <v>19537</v>
      </c>
      <c r="AB124" s="631">
        <v>31</v>
      </c>
    </row>
    <row r="125" spans="1:28" ht="11.25" customHeight="1">
      <c r="A125" s="627">
        <v>32</v>
      </c>
      <c r="B125" s="628" t="s">
        <v>223</v>
      </c>
      <c r="C125" s="630">
        <v>4</v>
      </c>
      <c r="D125" s="630">
        <v>4</v>
      </c>
      <c r="E125" s="630" t="s">
        <v>262</v>
      </c>
      <c r="F125" s="630">
        <v>1</v>
      </c>
      <c r="G125" s="630">
        <v>3</v>
      </c>
      <c r="H125" s="629" t="s">
        <v>262</v>
      </c>
      <c r="I125" s="629" t="s">
        <v>262</v>
      </c>
      <c r="J125" s="635" t="s">
        <v>262</v>
      </c>
      <c r="K125" s="632">
        <v>51</v>
      </c>
      <c r="L125" s="630">
        <v>38</v>
      </c>
      <c r="M125" s="630">
        <v>13</v>
      </c>
      <c r="N125" s="634">
        <v>15026</v>
      </c>
      <c r="O125" s="634">
        <v>32656</v>
      </c>
      <c r="P125" s="630"/>
      <c r="Q125" s="630"/>
      <c r="R125" s="632">
        <v>53276</v>
      </c>
      <c r="S125" s="630">
        <v>33994</v>
      </c>
      <c r="T125" s="630">
        <v>243</v>
      </c>
      <c r="U125" s="629" t="s">
        <v>262</v>
      </c>
      <c r="V125" s="630">
        <v>746</v>
      </c>
      <c r="W125" s="630">
        <v>18293</v>
      </c>
      <c r="X125" s="634">
        <v>19092</v>
      </c>
      <c r="Y125" s="612" t="s">
        <v>262</v>
      </c>
      <c r="Z125" s="612" t="s">
        <v>262</v>
      </c>
      <c r="AA125" s="635" t="s">
        <v>262</v>
      </c>
      <c r="AB125" s="631">
        <v>32</v>
      </c>
    </row>
    <row r="126" spans="1:28" s="637" customFormat="1" ht="11.25" customHeight="1">
      <c r="A126" s="623">
        <v>205</v>
      </c>
      <c r="B126" s="624" t="s">
        <v>242</v>
      </c>
      <c r="C126" s="620">
        <v>275</v>
      </c>
      <c r="D126" s="620">
        <v>260</v>
      </c>
      <c r="E126" s="620">
        <v>15</v>
      </c>
      <c r="F126" s="620">
        <v>95</v>
      </c>
      <c r="G126" s="620">
        <v>73</v>
      </c>
      <c r="H126" s="620">
        <v>38</v>
      </c>
      <c r="I126" s="620">
        <v>66</v>
      </c>
      <c r="J126" s="621">
        <v>3</v>
      </c>
      <c r="K126" s="625">
        <v>9025</v>
      </c>
      <c r="L126" s="620">
        <v>5553</v>
      </c>
      <c r="M126" s="620">
        <v>3472</v>
      </c>
      <c r="N126" s="626">
        <v>3515649</v>
      </c>
      <c r="O126" s="626">
        <v>14618787</v>
      </c>
      <c r="P126" s="620"/>
      <c r="Q126" s="620"/>
      <c r="R126" s="625">
        <v>23215346</v>
      </c>
      <c r="S126" s="620">
        <v>21266770</v>
      </c>
      <c r="T126" s="620">
        <v>1182922</v>
      </c>
      <c r="U126" s="620">
        <v>2817</v>
      </c>
      <c r="V126" s="620">
        <v>10576</v>
      </c>
      <c r="W126" s="620">
        <v>752261</v>
      </c>
      <c r="X126" s="626">
        <v>8059987</v>
      </c>
      <c r="Y126" s="620">
        <v>875247</v>
      </c>
      <c r="Z126" s="620">
        <v>36695</v>
      </c>
      <c r="AA126" s="621">
        <v>680750</v>
      </c>
      <c r="AB126" s="613">
        <v>205</v>
      </c>
    </row>
    <row r="127" spans="1:28" ht="11.25" customHeight="1">
      <c r="A127" s="627">
        <v>9</v>
      </c>
      <c r="B127" s="628" t="s">
        <v>1076</v>
      </c>
      <c r="C127" s="630">
        <v>47</v>
      </c>
      <c r="D127" s="630">
        <v>43</v>
      </c>
      <c r="E127" s="630">
        <v>4</v>
      </c>
      <c r="F127" s="630">
        <v>16</v>
      </c>
      <c r="G127" s="630">
        <v>13</v>
      </c>
      <c r="H127" s="630">
        <v>10</v>
      </c>
      <c r="I127" s="630">
        <v>8</v>
      </c>
      <c r="J127" s="635" t="s">
        <v>262</v>
      </c>
      <c r="K127" s="632">
        <v>1141</v>
      </c>
      <c r="L127" s="630">
        <v>505</v>
      </c>
      <c r="M127" s="630">
        <v>636</v>
      </c>
      <c r="N127" s="633">
        <v>334471</v>
      </c>
      <c r="O127" s="634">
        <v>1182830</v>
      </c>
      <c r="P127" s="629"/>
      <c r="Q127" s="629"/>
      <c r="R127" s="632">
        <v>2205538</v>
      </c>
      <c r="S127" s="630">
        <v>2169746</v>
      </c>
      <c r="T127" s="630">
        <v>13137</v>
      </c>
      <c r="U127" s="630" t="s">
        <v>262</v>
      </c>
      <c r="V127" s="629" t="s">
        <v>262</v>
      </c>
      <c r="W127" s="630">
        <v>22655</v>
      </c>
      <c r="X127" s="634">
        <v>953182</v>
      </c>
      <c r="Y127" s="630">
        <v>88677</v>
      </c>
      <c r="Z127" s="630">
        <v>8984</v>
      </c>
      <c r="AA127" s="635">
        <v>26276</v>
      </c>
      <c r="AB127" s="631">
        <v>9</v>
      </c>
    </row>
    <row r="128" spans="1:28" ht="11.25" customHeight="1">
      <c r="A128" s="627">
        <v>10</v>
      </c>
      <c r="B128" s="628" t="s">
        <v>1077</v>
      </c>
      <c r="C128" s="638">
        <v>4</v>
      </c>
      <c r="D128" s="638">
        <v>4</v>
      </c>
      <c r="E128" s="638" t="s">
        <v>262</v>
      </c>
      <c r="F128" s="630">
        <v>1</v>
      </c>
      <c r="G128" s="629">
        <v>1</v>
      </c>
      <c r="H128" s="629">
        <v>1</v>
      </c>
      <c r="I128" s="630">
        <v>1</v>
      </c>
      <c r="J128" s="635" t="s">
        <v>262</v>
      </c>
      <c r="K128" s="632">
        <v>88</v>
      </c>
      <c r="L128" s="630">
        <v>66</v>
      </c>
      <c r="M128" s="630">
        <v>22</v>
      </c>
      <c r="N128" s="634">
        <v>34420</v>
      </c>
      <c r="O128" s="634">
        <v>123403</v>
      </c>
      <c r="P128" s="630"/>
      <c r="Q128" s="630"/>
      <c r="R128" s="632">
        <v>276831</v>
      </c>
      <c r="S128" s="630">
        <v>273088</v>
      </c>
      <c r="T128" s="630">
        <v>1965</v>
      </c>
      <c r="U128" s="629" t="s">
        <v>262</v>
      </c>
      <c r="V128" s="630" t="s">
        <v>262</v>
      </c>
      <c r="W128" s="630">
        <v>1778</v>
      </c>
      <c r="X128" s="634">
        <v>127871</v>
      </c>
      <c r="Y128" s="630">
        <v>1418</v>
      </c>
      <c r="Z128" s="612" t="s">
        <v>262</v>
      </c>
      <c r="AA128" s="635">
        <v>7537</v>
      </c>
      <c r="AB128" s="631">
        <v>10</v>
      </c>
    </row>
    <row r="129" spans="1:28" ht="11.25" customHeight="1">
      <c r="A129" s="627">
        <v>11</v>
      </c>
      <c r="B129" s="628" t="s">
        <v>1078</v>
      </c>
      <c r="C129" s="630">
        <v>8</v>
      </c>
      <c r="D129" s="630">
        <v>7</v>
      </c>
      <c r="E129" s="630">
        <v>1</v>
      </c>
      <c r="F129" s="630">
        <v>3</v>
      </c>
      <c r="G129" s="630">
        <v>1</v>
      </c>
      <c r="H129" s="630">
        <v>4</v>
      </c>
      <c r="I129" s="629" t="s">
        <v>262</v>
      </c>
      <c r="J129" s="635" t="s">
        <v>262</v>
      </c>
      <c r="K129" s="632">
        <v>109</v>
      </c>
      <c r="L129" s="630">
        <v>33</v>
      </c>
      <c r="M129" s="630">
        <v>76</v>
      </c>
      <c r="N129" s="634">
        <v>24725</v>
      </c>
      <c r="O129" s="634">
        <v>25502</v>
      </c>
      <c r="P129" s="630"/>
      <c r="Q129" s="630"/>
      <c r="R129" s="632">
        <v>59288</v>
      </c>
      <c r="S129" s="630">
        <v>22719</v>
      </c>
      <c r="T129" s="630">
        <v>34973</v>
      </c>
      <c r="U129" s="629" t="s">
        <v>262</v>
      </c>
      <c r="V129" s="629" t="s">
        <v>262</v>
      </c>
      <c r="W129" s="630">
        <v>1596</v>
      </c>
      <c r="X129" s="634">
        <v>32058</v>
      </c>
      <c r="Y129" s="612" t="s">
        <v>262</v>
      </c>
      <c r="Z129" s="612" t="s">
        <v>262</v>
      </c>
      <c r="AA129" s="635" t="s">
        <v>262</v>
      </c>
      <c r="AB129" s="631">
        <v>11</v>
      </c>
    </row>
    <row r="130" spans="1:28" ht="11.25" customHeight="1">
      <c r="A130" s="627">
        <v>12</v>
      </c>
      <c r="B130" s="628" t="s">
        <v>1079</v>
      </c>
      <c r="C130" s="630">
        <v>7</v>
      </c>
      <c r="D130" s="630">
        <v>7</v>
      </c>
      <c r="E130" s="630" t="s">
        <v>262</v>
      </c>
      <c r="F130" s="630">
        <v>4</v>
      </c>
      <c r="G130" s="630">
        <v>3</v>
      </c>
      <c r="H130" s="630" t="s">
        <v>262</v>
      </c>
      <c r="I130" s="629" t="s">
        <v>262</v>
      </c>
      <c r="J130" s="635" t="s">
        <v>262</v>
      </c>
      <c r="K130" s="632">
        <v>71</v>
      </c>
      <c r="L130" s="630">
        <v>55</v>
      </c>
      <c r="M130" s="630">
        <v>16</v>
      </c>
      <c r="N130" s="634">
        <v>23819</v>
      </c>
      <c r="O130" s="634">
        <v>51282</v>
      </c>
      <c r="P130" s="630"/>
      <c r="Q130" s="630"/>
      <c r="R130" s="632">
        <v>54505</v>
      </c>
      <c r="S130" s="630">
        <v>48703</v>
      </c>
      <c r="T130" s="630">
        <v>462</v>
      </c>
      <c r="U130" s="629" t="s">
        <v>262</v>
      </c>
      <c r="V130" s="629" t="s">
        <v>262</v>
      </c>
      <c r="W130" s="630">
        <v>5340</v>
      </c>
      <c r="X130" s="634">
        <v>2999</v>
      </c>
      <c r="Y130" s="612" t="s">
        <v>262</v>
      </c>
      <c r="Z130" s="612" t="s">
        <v>262</v>
      </c>
      <c r="AA130" s="635" t="s">
        <v>262</v>
      </c>
      <c r="AB130" s="631">
        <v>12</v>
      </c>
    </row>
    <row r="131" spans="1:28" ht="11.25" customHeight="1">
      <c r="A131" s="627">
        <v>13</v>
      </c>
      <c r="B131" s="628" t="s">
        <v>1080</v>
      </c>
      <c r="C131" s="630">
        <v>4</v>
      </c>
      <c r="D131" s="630">
        <v>2</v>
      </c>
      <c r="E131" s="630">
        <v>2</v>
      </c>
      <c r="F131" s="630">
        <v>4</v>
      </c>
      <c r="G131" s="629" t="s">
        <v>262</v>
      </c>
      <c r="H131" s="629" t="s">
        <v>262</v>
      </c>
      <c r="I131" s="629" t="s">
        <v>262</v>
      </c>
      <c r="J131" s="635" t="s">
        <v>262</v>
      </c>
      <c r="K131" s="632">
        <v>23</v>
      </c>
      <c r="L131" s="630">
        <v>15</v>
      </c>
      <c r="M131" s="630">
        <v>8</v>
      </c>
      <c r="N131" s="634">
        <v>5066</v>
      </c>
      <c r="O131" s="634">
        <v>6497</v>
      </c>
      <c r="P131" s="630"/>
      <c r="Q131" s="630"/>
      <c r="R131" s="632">
        <v>15392</v>
      </c>
      <c r="S131" s="630">
        <v>13718</v>
      </c>
      <c r="T131" s="630">
        <v>986</v>
      </c>
      <c r="U131" s="629" t="s">
        <v>262</v>
      </c>
      <c r="V131" s="629">
        <v>280</v>
      </c>
      <c r="W131" s="630">
        <v>408</v>
      </c>
      <c r="X131" s="634">
        <v>8236</v>
      </c>
      <c r="Y131" s="612" t="s">
        <v>262</v>
      </c>
      <c r="Z131" s="612" t="s">
        <v>262</v>
      </c>
      <c r="AA131" s="635" t="s">
        <v>262</v>
      </c>
      <c r="AB131" s="631">
        <v>13</v>
      </c>
    </row>
    <row r="132" spans="1:28" ht="11.25" customHeight="1">
      <c r="A132" s="627">
        <v>14</v>
      </c>
      <c r="B132" s="628" t="s">
        <v>450</v>
      </c>
      <c r="C132" s="630">
        <v>17</v>
      </c>
      <c r="D132" s="630">
        <v>15</v>
      </c>
      <c r="E132" s="630">
        <v>2</v>
      </c>
      <c r="F132" s="630">
        <v>12</v>
      </c>
      <c r="G132" s="630">
        <v>2</v>
      </c>
      <c r="H132" s="629" t="s">
        <v>262</v>
      </c>
      <c r="I132" s="630">
        <v>3</v>
      </c>
      <c r="J132" s="635" t="s">
        <v>262</v>
      </c>
      <c r="K132" s="632">
        <v>340</v>
      </c>
      <c r="L132" s="630">
        <v>200</v>
      </c>
      <c r="M132" s="630">
        <v>140</v>
      </c>
      <c r="N132" s="634">
        <v>130330</v>
      </c>
      <c r="O132" s="634">
        <v>592509</v>
      </c>
      <c r="P132" s="630"/>
      <c r="Q132" s="630"/>
      <c r="R132" s="632">
        <v>880560</v>
      </c>
      <c r="S132" s="630">
        <v>554441</v>
      </c>
      <c r="T132" s="630">
        <v>500</v>
      </c>
      <c r="U132" s="629" t="s">
        <v>262</v>
      </c>
      <c r="V132" s="629" t="s">
        <v>262</v>
      </c>
      <c r="W132" s="630">
        <v>325619</v>
      </c>
      <c r="X132" s="634">
        <v>265327</v>
      </c>
      <c r="Y132" s="630">
        <v>10166</v>
      </c>
      <c r="Z132" s="630">
        <v>2232</v>
      </c>
      <c r="AA132" s="635">
        <v>11285</v>
      </c>
      <c r="AB132" s="631">
        <v>14</v>
      </c>
    </row>
    <row r="133" spans="1:28" ht="11.25" customHeight="1">
      <c r="A133" s="627">
        <v>15</v>
      </c>
      <c r="B133" s="628" t="s">
        <v>1081</v>
      </c>
      <c r="C133" s="630">
        <v>12</v>
      </c>
      <c r="D133" s="630">
        <v>12</v>
      </c>
      <c r="E133" s="630" t="s">
        <v>262</v>
      </c>
      <c r="F133" s="630">
        <v>7</v>
      </c>
      <c r="G133" s="630">
        <v>1</v>
      </c>
      <c r="H133" s="630">
        <v>1</v>
      </c>
      <c r="I133" s="630">
        <v>3</v>
      </c>
      <c r="J133" s="635" t="s">
        <v>262</v>
      </c>
      <c r="K133" s="632">
        <v>275</v>
      </c>
      <c r="L133" s="630">
        <v>191</v>
      </c>
      <c r="M133" s="630">
        <v>84</v>
      </c>
      <c r="N133" s="634">
        <v>98327</v>
      </c>
      <c r="O133" s="634">
        <v>225286</v>
      </c>
      <c r="P133" s="630"/>
      <c r="Q133" s="630"/>
      <c r="R133" s="632">
        <v>515951</v>
      </c>
      <c r="S133" s="630">
        <v>457671</v>
      </c>
      <c r="T133" s="630">
        <v>3364</v>
      </c>
      <c r="U133" s="629" t="s">
        <v>262</v>
      </c>
      <c r="V133" s="629" t="s">
        <v>262</v>
      </c>
      <c r="W133" s="630">
        <v>54916</v>
      </c>
      <c r="X133" s="634">
        <v>271582</v>
      </c>
      <c r="Y133" s="630">
        <v>27590</v>
      </c>
      <c r="Z133" s="630">
        <v>1203</v>
      </c>
      <c r="AA133" s="635">
        <v>20213</v>
      </c>
      <c r="AB133" s="631">
        <v>15</v>
      </c>
    </row>
    <row r="134" spans="1:28" ht="11.25" customHeight="1">
      <c r="A134" s="627">
        <v>17</v>
      </c>
      <c r="B134" s="628" t="s">
        <v>1083</v>
      </c>
      <c r="C134" s="630">
        <v>1</v>
      </c>
      <c r="D134" s="630">
        <v>1</v>
      </c>
      <c r="E134" s="630" t="s">
        <v>262</v>
      </c>
      <c r="F134" s="630" t="s">
        <v>262</v>
      </c>
      <c r="G134" s="630">
        <v>1</v>
      </c>
      <c r="H134" s="629" t="s">
        <v>262</v>
      </c>
      <c r="I134" s="629" t="s">
        <v>262</v>
      </c>
      <c r="J134" s="635" t="s">
        <v>262</v>
      </c>
      <c r="K134" s="632">
        <v>13</v>
      </c>
      <c r="L134" s="630">
        <v>11</v>
      </c>
      <c r="M134" s="630">
        <v>2</v>
      </c>
      <c r="N134" s="633" t="s">
        <v>328</v>
      </c>
      <c r="O134" s="633" t="s">
        <v>328</v>
      </c>
      <c r="P134" s="630"/>
      <c r="Q134" s="630"/>
      <c r="R134" s="632" t="s">
        <v>328</v>
      </c>
      <c r="S134" s="630" t="s">
        <v>328</v>
      </c>
      <c r="T134" s="630" t="s">
        <v>262</v>
      </c>
      <c r="U134" s="630" t="s">
        <v>328</v>
      </c>
      <c r="V134" s="629" t="s">
        <v>262</v>
      </c>
      <c r="W134" s="612" t="s">
        <v>262</v>
      </c>
      <c r="X134" s="634" t="s">
        <v>328</v>
      </c>
      <c r="Y134" s="612" t="s">
        <v>262</v>
      </c>
      <c r="Z134" s="612" t="s">
        <v>262</v>
      </c>
      <c r="AA134" s="635" t="s">
        <v>262</v>
      </c>
      <c r="AB134" s="631">
        <v>17</v>
      </c>
    </row>
    <row r="135" spans="1:28" ht="11.25" customHeight="1">
      <c r="A135" s="627">
        <v>18</v>
      </c>
      <c r="B135" s="628" t="s">
        <v>209</v>
      </c>
      <c r="C135" s="630">
        <v>16</v>
      </c>
      <c r="D135" s="630">
        <v>14</v>
      </c>
      <c r="E135" s="630">
        <v>2</v>
      </c>
      <c r="F135" s="630">
        <v>10</v>
      </c>
      <c r="G135" s="630">
        <v>2</v>
      </c>
      <c r="H135" s="630">
        <v>2</v>
      </c>
      <c r="I135" s="630">
        <v>2</v>
      </c>
      <c r="J135" s="635" t="s">
        <v>262</v>
      </c>
      <c r="K135" s="632">
        <v>285</v>
      </c>
      <c r="L135" s="630">
        <v>180</v>
      </c>
      <c r="M135" s="630">
        <v>105</v>
      </c>
      <c r="N135" s="634">
        <v>93136</v>
      </c>
      <c r="O135" s="634">
        <v>368278</v>
      </c>
      <c r="P135" s="630"/>
      <c r="Q135" s="630"/>
      <c r="R135" s="632">
        <v>665377</v>
      </c>
      <c r="S135" s="630">
        <v>589578</v>
      </c>
      <c r="T135" s="630">
        <v>16619</v>
      </c>
      <c r="U135" s="629" t="s">
        <v>262</v>
      </c>
      <c r="V135" s="629" t="s">
        <v>262</v>
      </c>
      <c r="W135" s="630">
        <v>59180</v>
      </c>
      <c r="X135" s="634">
        <v>277436</v>
      </c>
      <c r="Y135" s="630">
        <v>3254</v>
      </c>
      <c r="Z135" s="612" t="s">
        <v>262</v>
      </c>
      <c r="AA135" s="635">
        <v>7228</v>
      </c>
      <c r="AB135" s="631">
        <v>18</v>
      </c>
    </row>
    <row r="136" spans="1:28" ht="11.25" customHeight="1">
      <c r="A136" s="627">
        <v>19</v>
      </c>
      <c r="B136" s="628" t="s">
        <v>1084</v>
      </c>
      <c r="C136" s="630">
        <v>1</v>
      </c>
      <c r="D136" s="630">
        <v>1</v>
      </c>
      <c r="E136" s="630" t="s">
        <v>262</v>
      </c>
      <c r="F136" s="630">
        <v>1</v>
      </c>
      <c r="G136" s="629" t="s">
        <v>262</v>
      </c>
      <c r="H136" s="629" t="s">
        <v>262</v>
      </c>
      <c r="I136" s="629" t="s">
        <v>262</v>
      </c>
      <c r="J136" s="635" t="s">
        <v>262</v>
      </c>
      <c r="K136" s="632">
        <v>5</v>
      </c>
      <c r="L136" s="630">
        <v>1</v>
      </c>
      <c r="M136" s="630">
        <v>4</v>
      </c>
      <c r="N136" s="633" t="s">
        <v>328</v>
      </c>
      <c r="O136" s="633" t="s">
        <v>328</v>
      </c>
      <c r="P136" s="629"/>
      <c r="Q136" s="629"/>
      <c r="R136" s="632" t="s">
        <v>328</v>
      </c>
      <c r="S136" s="630" t="s">
        <v>262</v>
      </c>
      <c r="T136" s="630" t="s">
        <v>328</v>
      </c>
      <c r="U136" s="629" t="s">
        <v>262</v>
      </c>
      <c r="V136" s="629" t="s">
        <v>262</v>
      </c>
      <c r="W136" s="612" t="s">
        <v>262</v>
      </c>
      <c r="X136" s="634" t="s">
        <v>328</v>
      </c>
      <c r="Y136" s="612" t="s">
        <v>262</v>
      </c>
      <c r="Z136" s="612" t="s">
        <v>262</v>
      </c>
      <c r="AA136" s="635" t="s">
        <v>262</v>
      </c>
      <c r="AB136" s="631">
        <v>19</v>
      </c>
    </row>
    <row r="137" spans="1:28" ht="11.25" customHeight="1">
      <c r="A137" s="627">
        <v>20</v>
      </c>
      <c r="B137" s="628" t="s">
        <v>1085</v>
      </c>
      <c r="C137" s="630">
        <v>7</v>
      </c>
      <c r="D137" s="630">
        <v>7</v>
      </c>
      <c r="E137" s="630" t="s">
        <v>262</v>
      </c>
      <c r="F137" s="630">
        <v>2</v>
      </c>
      <c r="G137" s="630">
        <v>2</v>
      </c>
      <c r="H137" s="629" t="s">
        <v>262</v>
      </c>
      <c r="I137" s="630">
        <v>3</v>
      </c>
      <c r="J137" s="635" t="s">
        <v>262</v>
      </c>
      <c r="K137" s="632">
        <v>186</v>
      </c>
      <c r="L137" s="630">
        <v>117</v>
      </c>
      <c r="M137" s="630">
        <v>69</v>
      </c>
      <c r="N137" s="634">
        <v>63190</v>
      </c>
      <c r="O137" s="634">
        <v>156294</v>
      </c>
      <c r="P137" s="630"/>
      <c r="Q137" s="630"/>
      <c r="R137" s="632">
        <v>245097</v>
      </c>
      <c r="S137" s="630">
        <v>227583</v>
      </c>
      <c r="T137" s="630" t="s">
        <v>328</v>
      </c>
      <c r="U137" s="629" t="s">
        <v>262</v>
      </c>
      <c r="V137" s="629" t="s">
        <v>262</v>
      </c>
      <c r="W137" s="630" t="s">
        <v>328</v>
      </c>
      <c r="X137" s="634">
        <v>81142</v>
      </c>
      <c r="Y137" s="630" t="s">
        <v>328</v>
      </c>
      <c r="Z137" s="612" t="s">
        <v>262</v>
      </c>
      <c r="AA137" s="635" t="s">
        <v>328</v>
      </c>
      <c r="AB137" s="631">
        <v>20</v>
      </c>
    </row>
    <row r="138" spans="1:28" ht="11.25" customHeight="1">
      <c r="A138" s="627">
        <v>21</v>
      </c>
      <c r="B138" s="628" t="s">
        <v>1086</v>
      </c>
      <c r="C138" s="630">
        <v>12</v>
      </c>
      <c r="D138" s="630">
        <v>12</v>
      </c>
      <c r="E138" s="630" t="s">
        <v>262</v>
      </c>
      <c r="F138" s="630">
        <v>3</v>
      </c>
      <c r="G138" s="630">
        <v>7</v>
      </c>
      <c r="H138" s="630">
        <v>2</v>
      </c>
      <c r="I138" s="629" t="s">
        <v>262</v>
      </c>
      <c r="J138" s="635" t="s">
        <v>262</v>
      </c>
      <c r="K138" s="632">
        <v>153</v>
      </c>
      <c r="L138" s="630">
        <v>126</v>
      </c>
      <c r="M138" s="630">
        <v>27</v>
      </c>
      <c r="N138" s="634">
        <v>64049</v>
      </c>
      <c r="O138" s="634">
        <v>185064</v>
      </c>
      <c r="P138" s="630"/>
      <c r="Q138" s="630"/>
      <c r="R138" s="632">
        <v>351869</v>
      </c>
      <c r="S138" s="630">
        <v>273548</v>
      </c>
      <c r="T138" s="630">
        <v>73345</v>
      </c>
      <c r="U138" s="629" t="s">
        <v>262</v>
      </c>
      <c r="V138" s="629" t="s">
        <v>262</v>
      </c>
      <c r="W138" s="630">
        <v>4976</v>
      </c>
      <c r="X138" s="634">
        <v>154449</v>
      </c>
      <c r="Y138" s="612" t="s">
        <v>262</v>
      </c>
      <c r="Z138" s="612" t="s">
        <v>262</v>
      </c>
      <c r="AA138" s="635" t="s">
        <v>262</v>
      </c>
      <c r="AB138" s="631">
        <v>21</v>
      </c>
    </row>
    <row r="139" spans="1:28" ht="11.25" customHeight="1">
      <c r="A139" s="627">
        <v>23</v>
      </c>
      <c r="B139" s="628" t="s">
        <v>1088</v>
      </c>
      <c r="C139" s="630">
        <v>2</v>
      </c>
      <c r="D139" s="630">
        <v>2</v>
      </c>
      <c r="E139" s="630" t="s">
        <v>262</v>
      </c>
      <c r="F139" s="630" t="s">
        <v>262</v>
      </c>
      <c r="G139" s="629">
        <v>1</v>
      </c>
      <c r="H139" s="629" t="s">
        <v>262</v>
      </c>
      <c r="I139" s="630">
        <v>1</v>
      </c>
      <c r="J139" s="635" t="s">
        <v>262</v>
      </c>
      <c r="K139" s="632">
        <v>68</v>
      </c>
      <c r="L139" s="630">
        <v>50</v>
      </c>
      <c r="M139" s="630">
        <v>18</v>
      </c>
      <c r="N139" s="633" t="s">
        <v>328</v>
      </c>
      <c r="O139" s="633" t="s">
        <v>328</v>
      </c>
      <c r="P139" s="629"/>
      <c r="Q139" s="629"/>
      <c r="R139" s="632" t="s">
        <v>328</v>
      </c>
      <c r="S139" s="630" t="s">
        <v>328</v>
      </c>
      <c r="T139" s="630" t="s">
        <v>262</v>
      </c>
      <c r="U139" s="629" t="s">
        <v>262</v>
      </c>
      <c r="V139" s="629" t="s">
        <v>262</v>
      </c>
      <c r="W139" s="630" t="s">
        <v>328</v>
      </c>
      <c r="X139" s="634" t="s">
        <v>328</v>
      </c>
      <c r="Y139" s="630" t="s">
        <v>328</v>
      </c>
      <c r="Z139" s="630" t="s">
        <v>328</v>
      </c>
      <c r="AA139" s="635" t="s">
        <v>328</v>
      </c>
      <c r="AB139" s="631">
        <v>23</v>
      </c>
    </row>
    <row r="140" spans="1:28" ht="11.25" customHeight="1">
      <c r="A140" s="627">
        <v>24</v>
      </c>
      <c r="B140" s="628" t="s">
        <v>1089</v>
      </c>
      <c r="C140" s="630">
        <v>17</v>
      </c>
      <c r="D140" s="630">
        <v>15</v>
      </c>
      <c r="E140" s="630">
        <v>2</v>
      </c>
      <c r="F140" s="630">
        <v>6</v>
      </c>
      <c r="G140" s="629">
        <v>7</v>
      </c>
      <c r="H140" s="629">
        <v>1</v>
      </c>
      <c r="I140" s="630">
        <v>3</v>
      </c>
      <c r="J140" s="635" t="s">
        <v>262</v>
      </c>
      <c r="K140" s="632">
        <v>310</v>
      </c>
      <c r="L140" s="630">
        <v>226</v>
      </c>
      <c r="M140" s="630">
        <v>84</v>
      </c>
      <c r="N140" s="633">
        <v>122578</v>
      </c>
      <c r="O140" s="634">
        <v>189247</v>
      </c>
      <c r="P140" s="629"/>
      <c r="Q140" s="629"/>
      <c r="R140" s="632">
        <v>407767</v>
      </c>
      <c r="S140" s="630">
        <v>307525</v>
      </c>
      <c r="T140" s="630" t="s">
        <v>328</v>
      </c>
      <c r="U140" s="630" t="s">
        <v>328</v>
      </c>
      <c r="V140" s="630" t="s">
        <v>328</v>
      </c>
      <c r="W140" s="630">
        <v>160</v>
      </c>
      <c r="X140" s="634">
        <v>204305</v>
      </c>
      <c r="Y140" s="630">
        <v>7085</v>
      </c>
      <c r="Z140" s="630" t="s">
        <v>328</v>
      </c>
      <c r="AA140" s="635">
        <v>8312</v>
      </c>
      <c r="AB140" s="631">
        <v>24</v>
      </c>
    </row>
    <row r="141" spans="1:28" ht="11.25" customHeight="1">
      <c r="A141" s="627">
        <v>25</v>
      </c>
      <c r="B141" s="628" t="s">
        <v>216</v>
      </c>
      <c r="C141" s="630">
        <v>6</v>
      </c>
      <c r="D141" s="630">
        <v>6</v>
      </c>
      <c r="E141" s="630" t="s">
        <v>262</v>
      </c>
      <c r="F141" s="630">
        <v>3</v>
      </c>
      <c r="G141" s="630" t="s">
        <v>262</v>
      </c>
      <c r="H141" s="630">
        <v>1</v>
      </c>
      <c r="I141" s="630">
        <v>2</v>
      </c>
      <c r="J141" s="635" t="s">
        <v>262</v>
      </c>
      <c r="K141" s="632">
        <v>207</v>
      </c>
      <c r="L141" s="630">
        <v>122</v>
      </c>
      <c r="M141" s="630">
        <v>85</v>
      </c>
      <c r="N141" s="634">
        <v>81300</v>
      </c>
      <c r="O141" s="634">
        <v>194961</v>
      </c>
      <c r="P141" s="630"/>
      <c r="Q141" s="630"/>
      <c r="R141" s="632">
        <v>321262</v>
      </c>
      <c r="S141" s="630">
        <v>302774</v>
      </c>
      <c r="T141" s="630">
        <v>7876</v>
      </c>
      <c r="U141" s="629" t="s">
        <v>262</v>
      </c>
      <c r="V141" s="629" t="s">
        <v>262</v>
      </c>
      <c r="W141" s="630">
        <v>10612</v>
      </c>
      <c r="X141" s="634">
        <v>117262</v>
      </c>
      <c r="Y141" s="630">
        <v>4974</v>
      </c>
      <c r="Z141" s="612" t="s">
        <v>262</v>
      </c>
      <c r="AA141" s="635">
        <v>10133</v>
      </c>
      <c r="AB141" s="631">
        <v>25</v>
      </c>
    </row>
    <row r="142" spans="1:28" ht="11.25" customHeight="1">
      <c r="A142" s="627">
        <v>26</v>
      </c>
      <c r="B142" s="628" t="s">
        <v>217</v>
      </c>
      <c r="C142" s="630">
        <v>33</v>
      </c>
      <c r="D142" s="630">
        <v>33</v>
      </c>
      <c r="E142" s="630" t="s">
        <v>262</v>
      </c>
      <c r="F142" s="630">
        <v>8</v>
      </c>
      <c r="G142" s="629">
        <v>10</v>
      </c>
      <c r="H142" s="630">
        <v>5</v>
      </c>
      <c r="I142" s="630">
        <v>10</v>
      </c>
      <c r="J142" s="635" t="s">
        <v>262</v>
      </c>
      <c r="K142" s="632">
        <v>1074</v>
      </c>
      <c r="L142" s="630">
        <v>836</v>
      </c>
      <c r="M142" s="630">
        <v>238</v>
      </c>
      <c r="N142" s="634">
        <v>409601</v>
      </c>
      <c r="O142" s="634">
        <v>667086</v>
      </c>
      <c r="P142" s="630"/>
      <c r="Q142" s="630"/>
      <c r="R142" s="632">
        <v>1539943</v>
      </c>
      <c r="S142" s="630">
        <v>1374593</v>
      </c>
      <c r="T142" s="630">
        <v>163173</v>
      </c>
      <c r="U142" s="629">
        <v>1857</v>
      </c>
      <c r="V142" s="629" t="s">
        <v>262</v>
      </c>
      <c r="W142" s="630">
        <v>320</v>
      </c>
      <c r="X142" s="634">
        <v>823130</v>
      </c>
      <c r="Y142" s="630">
        <v>76731</v>
      </c>
      <c r="Z142" s="630">
        <v>1187</v>
      </c>
      <c r="AA142" s="635">
        <v>68816</v>
      </c>
      <c r="AB142" s="631">
        <v>26</v>
      </c>
    </row>
    <row r="143" spans="1:28" ht="11.25" customHeight="1">
      <c r="A143" s="627">
        <v>27</v>
      </c>
      <c r="B143" s="628" t="s">
        <v>218</v>
      </c>
      <c r="C143" s="630">
        <v>17</v>
      </c>
      <c r="D143" s="630">
        <v>17</v>
      </c>
      <c r="E143" s="630" t="s">
        <v>262</v>
      </c>
      <c r="F143" s="630">
        <v>2</v>
      </c>
      <c r="G143" s="630">
        <v>8</v>
      </c>
      <c r="H143" s="630">
        <v>5</v>
      </c>
      <c r="I143" s="630">
        <v>2</v>
      </c>
      <c r="J143" s="635" t="s">
        <v>262</v>
      </c>
      <c r="K143" s="632">
        <v>583</v>
      </c>
      <c r="L143" s="630">
        <v>369</v>
      </c>
      <c r="M143" s="630">
        <v>214</v>
      </c>
      <c r="N143" s="634">
        <v>219664</v>
      </c>
      <c r="O143" s="634">
        <v>542182</v>
      </c>
      <c r="P143" s="630"/>
      <c r="Q143" s="630"/>
      <c r="R143" s="632">
        <v>1027603</v>
      </c>
      <c r="S143" s="630">
        <v>953265</v>
      </c>
      <c r="T143" s="630">
        <v>12595</v>
      </c>
      <c r="U143" s="629" t="s">
        <v>262</v>
      </c>
      <c r="V143" s="629">
        <v>38</v>
      </c>
      <c r="W143" s="630">
        <v>61705</v>
      </c>
      <c r="X143" s="634">
        <v>466649</v>
      </c>
      <c r="Y143" s="630">
        <v>123610</v>
      </c>
      <c r="Z143" s="630">
        <v>118</v>
      </c>
      <c r="AA143" s="635">
        <v>78380</v>
      </c>
      <c r="AB143" s="631">
        <v>27</v>
      </c>
    </row>
    <row r="144" spans="1:28" ht="11.25" customHeight="1">
      <c r="A144" s="627">
        <v>28</v>
      </c>
      <c r="B144" s="628" t="s">
        <v>1090</v>
      </c>
      <c r="C144" s="630">
        <v>23</v>
      </c>
      <c r="D144" s="630">
        <v>21</v>
      </c>
      <c r="E144" s="630">
        <v>2</v>
      </c>
      <c r="F144" s="630">
        <v>3</v>
      </c>
      <c r="G144" s="630">
        <v>2</v>
      </c>
      <c r="H144" s="630">
        <v>2</v>
      </c>
      <c r="I144" s="630">
        <v>15</v>
      </c>
      <c r="J144" s="635">
        <v>1</v>
      </c>
      <c r="K144" s="632">
        <v>1738</v>
      </c>
      <c r="L144" s="630">
        <v>1035</v>
      </c>
      <c r="M144" s="630">
        <v>703</v>
      </c>
      <c r="N144" s="634">
        <v>887858</v>
      </c>
      <c r="O144" s="634">
        <v>5348762</v>
      </c>
      <c r="P144" s="630"/>
      <c r="Q144" s="630"/>
      <c r="R144" s="632">
        <v>7490747</v>
      </c>
      <c r="S144" s="630">
        <v>7042464</v>
      </c>
      <c r="T144" s="630">
        <v>267779</v>
      </c>
      <c r="U144" s="629" t="s">
        <v>262</v>
      </c>
      <c r="V144" s="629" t="s">
        <v>262</v>
      </c>
      <c r="W144" s="630">
        <v>180504</v>
      </c>
      <c r="X144" s="634">
        <v>2030923</v>
      </c>
      <c r="Y144" s="630">
        <v>209066</v>
      </c>
      <c r="Z144" s="630">
        <v>4737</v>
      </c>
      <c r="AA144" s="635">
        <v>255673</v>
      </c>
      <c r="AB144" s="631">
        <v>28</v>
      </c>
    </row>
    <row r="145" spans="1:28" ht="11.25" customHeight="1">
      <c r="A145" s="627">
        <v>29</v>
      </c>
      <c r="B145" s="628" t="s">
        <v>1091</v>
      </c>
      <c r="C145" s="630">
        <v>17</v>
      </c>
      <c r="D145" s="630">
        <v>17</v>
      </c>
      <c r="E145" s="630" t="s">
        <v>262</v>
      </c>
      <c r="F145" s="630">
        <v>5</v>
      </c>
      <c r="G145" s="630">
        <v>2</v>
      </c>
      <c r="H145" s="630" t="s">
        <v>262</v>
      </c>
      <c r="I145" s="630">
        <v>9</v>
      </c>
      <c r="J145" s="635">
        <v>1</v>
      </c>
      <c r="K145" s="632">
        <v>1280</v>
      </c>
      <c r="L145" s="630">
        <v>868</v>
      </c>
      <c r="M145" s="630">
        <v>412</v>
      </c>
      <c r="N145" s="634">
        <v>478037</v>
      </c>
      <c r="O145" s="634">
        <v>3245833</v>
      </c>
      <c r="P145" s="630"/>
      <c r="Q145" s="630"/>
      <c r="R145" s="632">
        <v>5016242</v>
      </c>
      <c r="S145" s="630">
        <v>4891506</v>
      </c>
      <c r="T145" s="630">
        <v>109099</v>
      </c>
      <c r="U145" s="629" t="s">
        <v>262</v>
      </c>
      <c r="V145" s="629">
        <v>9510</v>
      </c>
      <c r="W145" s="630">
        <v>6127</v>
      </c>
      <c r="X145" s="634">
        <v>1646115</v>
      </c>
      <c r="Y145" s="630">
        <v>91258</v>
      </c>
      <c r="Z145" s="630">
        <v>4412</v>
      </c>
      <c r="AA145" s="635">
        <v>119657</v>
      </c>
      <c r="AB145" s="631">
        <v>29</v>
      </c>
    </row>
    <row r="146" spans="1:28" ht="11.25" customHeight="1">
      <c r="A146" s="627">
        <v>30</v>
      </c>
      <c r="B146" s="628" t="s">
        <v>1092</v>
      </c>
      <c r="C146" s="630">
        <v>1</v>
      </c>
      <c r="D146" s="630">
        <v>1</v>
      </c>
      <c r="E146" s="630" t="s">
        <v>262</v>
      </c>
      <c r="F146" s="630">
        <v>1</v>
      </c>
      <c r="G146" s="630" t="s">
        <v>262</v>
      </c>
      <c r="H146" s="630" t="s">
        <v>262</v>
      </c>
      <c r="I146" s="629" t="s">
        <v>262</v>
      </c>
      <c r="J146" s="635" t="s">
        <v>262</v>
      </c>
      <c r="K146" s="632">
        <v>6</v>
      </c>
      <c r="L146" s="630">
        <v>5</v>
      </c>
      <c r="M146" s="630">
        <v>1</v>
      </c>
      <c r="N146" s="633" t="s">
        <v>328</v>
      </c>
      <c r="O146" s="633" t="s">
        <v>328</v>
      </c>
      <c r="P146" s="630"/>
      <c r="Q146" s="630"/>
      <c r="R146" s="632" t="s">
        <v>328</v>
      </c>
      <c r="S146" s="630" t="s">
        <v>328</v>
      </c>
      <c r="T146" s="630" t="s">
        <v>262</v>
      </c>
      <c r="U146" s="629" t="s">
        <v>262</v>
      </c>
      <c r="V146" s="630" t="s">
        <v>328</v>
      </c>
      <c r="W146" s="630" t="s">
        <v>328</v>
      </c>
      <c r="X146" s="634" t="s">
        <v>328</v>
      </c>
      <c r="Y146" s="612" t="s">
        <v>262</v>
      </c>
      <c r="Z146" s="612" t="s">
        <v>262</v>
      </c>
      <c r="AA146" s="635" t="s">
        <v>262</v>
      </c>
      <c r="AB146" s="631">
        <v>30</v>
      </c>
    </row>
    <row r="147" spans="1:28" ht="11.25" customHeight="1">
      <c r="A147" s="627">
        <v>31</v>
      </c>
      <c r="B147" s="628" t="s">
        <v>1093</v>
      </c>
      <c r="C147" s="630">
        <v>12</v>
      </c>
      <c r="D147" s="630">
        <v>12</v>
      </c>
      <c r="E147" s="630" t="s">
        <v>262</v>
      </c>
      <c r="F147" s="630">
        <v>1</v>
      </c>
      <c r="G147" s="630">
        <v>5</v>
      </c>
      <c r="H147" s="630">
        <v>4</v>
      </c>
      <c r="I147" s="630">
        <v>2</v>
      </c>
      <c r="J147" s="635" t="s">
        <v>262</v>
      </c>
      <c r="K147" s="632">
        <v>286</v>
      </c>
      <c r="L147" s="630">
        <v>138</v>
      </c>
      <c r="M147" s="630">
        <v>148</v>
      </c>
      <c r="N147" s="634">
        <v>70113</v>
      </c>
      <c r="O147" s="634">
        <v>161381</v>
      </c>
      <c r="P147" s="630"/>
      <c r="Q147" s="630"/>
      <c r="R147" s="632">
        <v>301346</v>
      </c>
      <c r="S147" s="630">
        <v>187822</v>
      </c>
      <c r="T147" s="630">
        <v>112299</v>
      </c>
      <c r="U147" s="630" t="s">
        <v>262</v>
      </c>
      <c r="V147" s="629" t="s">
        <v>262</v>
      </c>
      <c r="W147" s="630">
        <v>1225</v>
      </c>
      <c r="X147" s="634">
        <v>129654</v>
      </c>
      <c r="Y147" s="630">
        <v>624</v>
      </c>
      <c r="Z147" s="612" t="s">
        <v>262</v>
      </c>
      <c r="AA147" s="635">
        <v>1601</v>
      </c>
      <c r="AB147" s="631">
        <v>31</v>
      </c>
    </row>
    <row r="148" spans="1:28" ht="11.25" customHeight="1">
      <c r="A148" s="627">
        <v>32</v>
      </c>
      <c r="B148" s="628" t="s">
        <v>223</v>
      </c>
      <c r="C148" s="630">
        <v>11</v>
      </c>
      <c r="D148" s="630">
        <v>11</v>
      </c>
      <c r="E148" s="630" t="s">
        <v>262</v>
      </c>
      <c r="F148" s="630">
        <v>3</v>
      </c>
      <c r="G148" s="630">
        <v>5</v>
      </c>
      <c r="H148" s="630" t="s">
        <v>262</v>
      </c>
      <c r="I148" s="630">
        <v>2</v>
      </c>
      <c r="J148" s="635">
        <v>1</v>
      </c>
      <c r="K148" s="632">
        <v>784</v>
      </c>
      <c r="L148" s="630">
        <v>404</v>
      </c>
      <c r="M148" s="630">
        <v>380</v>
      </c>
      <c r="N148" s="634">
        <v>352335</v>
      </c>
      <c r="O148" s="634">
        <v>1199011</v>
      </c>
      <c r="P148" s="630"/>
      <c r="Q148" s="630"/>
      <c r="R148" s="632">
        <v>1581501</v>
      </c>
      <c r="S148" s="630">
        <v>1320418</v>
      </c>
      <c r="T148" s="630">
        <v>255134</v>
      </c>
      <c r="U148" s="629" t="s">
        <v>262</v>
      </c>
      <c r="V148" s="629" t="s">
        <v>262</v>
      </c>
      <c r="W148" s="630">
        <v>5949</v>
      </c>
      <c r="X148" s="634">
        <v>369581</v>
      </c>
      <c r="Y148" s="630">
        <v>207634</v>
      </c>
      <c r="Z148" s="630">
        <v>13650</v>
      </c>
      <c r="AA148" s="635">
        <v>53396</v>
      </c>
      <c r="AB148" s="631">
        <v>32</v>
      </c>
    </row>
    <row r="149" spans="1:28" s="637" customFormat="1" ht="11.25" customHeight="1">
      <c r="A149" s="623">
        <v>206</v>
      </c>
      <c r="B149" s="624" t="s">
        <v>243</v>
      </c>
      <c r="C149" s="620">
        <v>173</v>
      </c>
      <c r="D149" s="620">
        <v>170</v>
      </c>
      <c r="E149" s="620">
        <v>3</v>
      </c>
      <c r="F149" s="620">
        <v>60</v>
      </c>
      <c r="G149" s="620">
        <v>46</v>
      </c>
      <c r="H149" s="620">
        <v>30</v>
      </c>
      <c r="I149" s="620">
        <v>36</v>
      </c>
      <c r="J149" s="621">
        <v>1</v>
      </c>
      <c r="K149" s="625">
        <v>4884</v>
      </c>
      <c r="L149" s="620">
        <v>3180</v>
      </c>
      <c r="M149" s="620">
        <v>1704</v>
      </c>
      <c r="N149" s="626">
        <v>1936609</v>
      </c>
      <c r="O149" s="626">
        <v>4911040</v>
      </c>
      <c r="P149" s="620"/>
      <c r="Q149" s="620"/>
      <c r="R149" s="625">
        <v>9447874</v>
      </c>
      <c r="S149" s="620">
        <v>8267462</v>
      </c>
      <c r="T149" s="620">
        <v>782317</v>
      </c>
      <c r="U149" s="620">
        <v>12634</v>
      </c>
      <c r="V149" s="620">
        <v>39149</v>
      </c>
      <c r="W149" s="620">
        <v>346312</v>
      </c>
      <c r="X149" s="626">
        <v>4344946</v>
      </c>
      <c r="Y149" s="620">
        <v>435401</v>
      </c>
      <c r="Z149" s="620">
        <v>33338</v>
      </c>
      <c r="AA149" s="621">
        <v>309510</v>
      </c>
      <c r="AB149" s="613">
        <v>206</v>
      </c>
    </row>
    <row r="150" spans="1:28" ht="11.25" customHeight="1">
      <c r="A150" s="627">
        <v>9</v>
      </c>
      <c r="B150" s="628" t="s">
        <v>1076</v>
      </c>
      <c r="C150" s="630">
        <v>17</v>
      </c>
      <c r="D150" s="630">
        <v>17</v>
      </c>
      <c r="E150" s="630" t="s">
        <v>262</v>
      </c>
      <c r="F150" s="630">
        <v>4</v>
      </c>
      <c r="G150" s="630">
        <v>6</v>
      </c>
      <c r="H150" s="630">
        <v>6</v>
      </c>
      <c r="I150" s="630">
        <v>1</v>
      </c>
      <c r="J150" s="635" t="s">
        <v>262</v>
      </c>
      <c r="K150" s="632">
        <v>284</v>
      </c>
      <c r="L150" s="630">
        <v>137</v>
      </c>
      <c r="M150" s="630">
        <v>147</v>
      </c>
      <c r="N150" s="633">
        <v>84151</v>
      </c>
      <c r="O150" s="634">
        <v>203141</v>
      </c>
      <c r="P150" s="629"/>
      <c r="Q150" s="629"/>
      <c r="R150" s="632">
        <v>455461</v>
      </c>
      <c r="S150" s="630">
        <v>395919</v>
      </c>
      <c r="T150" s="630">
        <v>783</v>
      </c>
      <c r="U150" s="629" t="s">
        <v>262</v>
      </c>
      <c r="V150" s="629" t="s">
        <v>262</v>
      </c>
      <c r="W150" s="630">
        <v>58759</v>
      </c>
      <c r="X150" s="634">
        <v>234047</v>
      </c>
      <c r="Y150" s="630">
        <v>3435</v>
      </c>
      <c r="Z150" s="612" t="s">
        <v>262</v>
      </c>
      <c r="AA150" s="635">
        <v>4679</v>
      </c>
      <c r="AB150" s="631">
        <v>9</v>
      </c>
    </row>
    <row r="151" spans="1:28" ht="11.25" customHeight="1">
      <c r="A151" s="627">
        <v>10</v>
      </c>
      <c r="B151" s="628" t="s">
        <v>1077</v>
      </c>
      <c r="C151" s="630">
        <v>5</v>
      </c>
      <c r="D151" s="630">
        <v>5</v>
      </c>
      <c r="E151" s="630" t="s">
        <v>262</v>
      </c>
      <c r="F151" s="630">
        <v>2</v>
      </c>
      <c r="G151" s="630">
        <v>2</v>
      </c>
      <c r="H151" s="629" t="s">
        <v>262</v>
      </c>
      <c r="I151" s="630">
        <v>1</v>
      </c>
      <c r="J151" s="635" t="s">
        <v>262</v>
      </c>
      <c r="K151" s="632">
        <v>106</v>
      </c>
      <c r="L151" s="630">
        <v>66</v>
      </c>
      <c r="M151" s="630">
        <v>40</v>
      </c>
      <c r="N151" s="634">
        <v>42186</v>
      </c>
      <c r="O151" s="634">
        <v>55171</v>
      </c>
      <c r="P151" s="630"/>
      <c r="Q151" s="630"/>
      <c r="R151" s="632">
        <v>142214</v>
      </c>
      <c r="S151" s="630">
        <v>139640</v>
      </c>
      <c r="T151" s="630" t="s">
        <v>262</v>
      </c>
      <c r="U151" s="629" t="s">
        <v>262</v>
      </c>
      <c r="V151" s="629" t="s">
        <v>262</v>
      </c>
      <c r="W151" s="630">
        <v>2574</v>
      </c>
      <c r="X151" s="634">
        <v>64437</v>
      </c>
      <c r="Y151" s="630">
        <v>9229</v>
      </c>
      <c r="Z151" s="630">
        <v>5793</v>
      </c>
      <c r="AA151" s="635">
        <v>8182</v>
      </c>
      <c r="AB151" s="631">
        <v>10</v>
      </c>
    </row>
    <row r="152" spans="1:28" ht="11.25" customHeight="1">
      <c r="A152" s="627">
        <v>11</v>
      </c>
      <c r="B152" s="628" t="s">
        <v>1078</v>
      </c>
      <c r="C152" s="630">
        <v>1</v>
      </c>
      <c r="D152" s="630">
        <v>1</v>
      </c>
      <c r="E152" s="630" t="s">
        <v>262</v>
      </c>
      <c r="F152" s="630">
        <v>1</v>
      </c>
      <c r="G152" s="629" t="s">
        <v>262</v>
      </c>
      <c r="H152" s="629" t="s">
        <v>262</v>
      </c>
      <c r="I152" s="629" t="s">
        <v>262</v>
      </c>
      <c r="J152" s="635" t="s">
        <v>262</v>
      </c>
      <c r="K152" s="632">
        <v>7</v>
      </c>
      <c r="L152" s="630">
        <v>5</v>
      </c>
      <c r="M152" s="630">
        <v>2</v>
      </c>
      <c r="N152" s="633" t="s">
        <v>328</v>
      </c>
      <c r="O152" s="633" t="s">
        <v>328</v>
      </c>
      <c r="P152" s="629"/>
      <c r="Q152" s="629"/>
      <c r="R152" s="632" t="s">
        <v>328</v>
      </c>
      <c r="S152" s="630" t="s">
        <v>328</v>
      </c>
      <c r="T152" s="630" t="s">
        <v>262</v>
      </c>
      <c r="U152" s="629" t="s">
        <v>262</v>
      </c>
      <c r="V152" s="629" t="s">
        <v>262</v>
      </c>
      <c r="W152" s="630" t="s">
        <v>328</v>
      </c>
      <c r="X152" s="634" t="s">
        <v>328</v>
      </c>
      <c r="Y152" s="612" t="s">
        <v>262</v>
      </c>
      <c r="Z152" s="612" t="s">
        <v>262</v>
      </c>
      <c r="AA152" s="635" t="s">
        <v>262</v>
      </c>
      <c r="AB152" s="631">
        <v>11</v>
      </c>
    </row>
    <row r="153" spans="1:28" ht="11.25" customHeight="1">
      <c r="A153" s="627">
        <v>13</v>
      </c>
      <c r="B153" s="628" t="s">
        <v>1080</v>
      </c>
      <c r="C153" s="630">
        <v>1</v>
      </c>
      <c r="D153" s="630">
        <v>1</v>
      </c>
      <c r="E153" s="630" t="s">
        <v>262</v>
      </c>
      <c r="F153" s="630">
        <v>1</v>
      </c>
      <c r="G153" s="629" t="s">
        <v>262</v>
      </c>
      <c r="H153" s="629" t="s">
        <v>262</v>
      </c>
      <c r="I153" s="629" t="s">
        <v>262</v>
      </c>
      <c r="J153" s="635" t="s">
        <v>262</v>
      </c>
      <c r="K153" s="632">
        <v>8</v>
      </c>
      <c r="L153" s="630">
        <v>6</v>
      </c>
      <c r="M153" s="630">
        <v>2</v>
      </c>
      <c r="N153" s="633" t="s">
        <v>328</v>
      </c>
      <c r="O153" s="633" t="s">
        <v>328</v>
      </c>
      <c r="P153" s="630"/>
      <c r="Q153" s="630"/>
      <c r="R153" s="632" t="s">
        <v>328</v>
      </c>
      <c r="S153" s="630" t="s">
        <v>328</v>
      </c>
      <c r="T153" s="630" t="s">
        <v>262</v>
      </c>
      <c r="U153" s="629" t="s">
        <v>262</v>
      </c>
      <c r="V153" s="629" t="s">
        <v>262</v>
      </c>
      <c r="W153" s="612" t="s">
        <v>262</v>
      </c>
      <c r="X153" s="634" t="s">
        <v>328</v>
      </c>
      <c r="Y153" s="612" t="s">
        <v>262</v>
      </c>
      <c r="Z153" s="612" t="s">
        <v>262</v>
      </c>
      <c r="AA153" s="635" t="s">
        <v>262</v>
      </c>
      <c r="AB153" s="631">
        <v>13</v>
      </c>
    </row>
    <row r="154" spans="1:28" ht="11.25" customHeight="1">
      <c r="A154" s="627">
        <v>15</v>
      </c>
      <c r="B154" s="628" t="s">
        <v>1081</v>
      </c>
      <c r="C154" s="630">
        <v>4</v>
      </c>
      <c r="D154" s="630">
        <v>4</v>
      </c>
      <c r="E154" s="630" t="s">
        <v>262</v>
      </c>
      <c r="F154" s="630">
        <v>2</v>
      </c>
      <c r="G154" s="630">
        <v>1</v>
      </c>
      <c r="H154" s="629" t="s">
        <v>262</v>
      </c>
      <c r="I154" s="630">
        <v>1</v>
      </c>
      <c r="J154" s="635" t="s">
        <v>262</v>
      </c>
      <c r="K154" s="632">
        <v>87</v>
      </c>
      <c r="L154" s="630">
        <v>34</v>
      </c>
      <c r="M154" s="630">
        <v>53</v>
      </c>
      <c r="N154" s="634">
        <v>28636</v>
      </c>
      <c r="O154" s="634">
        <v>41379</v>
      </c>
      <c r="P154" s="630"/>
      <c r="Q154" s="630"/>
      <c r="R154" s="632">
        <v>76746</v>
      </c>
      <c r="S154" s="630">
        <v>70463</v>
      </c>
      <c r="T154" s="630">
        <v>3972</v>
      </c>
      <c r="U154" s="629" t="s">
        <v>262</v>
      </c>
      <c r="V154" s="629" t="s">
        <v>262</v>
      </c>
      <c r="W154" s="630">
        <v>2311</v>
      </c>
      <c r="X154" s="634">
        <v>32855</v>
      </c>
      <c r="Y154" s="630">
        <v>993</v>
      </c>
      <c r="Z154" s="612" t="s">
        <v>262</v>
      </c>
      <c r="AA154" s="635">
        <v>3224</v>
      </c>
      <c r="AB154" s="631">
        <v>15</v>
      </c>
    </row>
    <row r="155" spans="1:28" ht="11.25" customHeight="1">
      <c r="A155" s="627">
        <v>16</v>
      </c>
      <c r="B155" s="628" t="s">
        <v>1082</v>
      </c>
      <c r="C155" s="630">
        <v>2</v>
      </c>
      <c r="D155" s="630">
        <v>2</v>
      </c>
      <c r="E155" s="630" t="s">
        <v>262</v>
      </c>
      <c r="F155" s="630">
        <v>2</v>
      </c>
      <c r="G155" s="629" t="s">
        <v>262</v>
      </c>
      <c r="H155" s="629" t="s">
        <v>262</v>
      </c>
      <c r="I155" s="629" t="s">
        <v>262</v>
      </c>
      <c r="J155" s="635" t="s">
        <v>262</v>
      </c>
      <c r="K155" s="632">
        <v>17</v>
      </c>
      <c r="L155" s="630">
        <v>12</v>
      </c>
      <c r="M155" s="630">
        <v>5</v>
      </c>
      <c r="N155" s="633" t="s">
        <v>328</v>
      </c>
      <c r="O155" s="633" t="s">
        <v>328</v>
      </c>
      <c r="P155" s="629"/>
      <c r="Q155" s="629"/>
      <c r="R155" s="632" t="s">
        <v>328</v>
      </c>
      <c r="S155" s="630" t="s">
        <v>328</v>
      </c>
      <c r="T155" s="630" t="s">
        <v>328</v>
      </c>
      <c r="U155" s="629" t="s">
        <v>262</v>
      </c>
      <c r="V155" s="629" t="s">
        <v>262</v>
      </c>
      <c r="W155" s="612" t="s">
        <v>262</v>
      </c>
      <c r="X155" s="634" t="s">
        <v>328</v>
      </c>
      <c r="Y155" s="612" t="s">
        <v>262</v>
      </c>
      <c r="Z155" s="612" t="s">
        <v>262</v>
      </c>
      <c r="AA155" s="635" t="s">
        <v>262</v>
      </c>
      <c r="AB155" s="631">
        <v>16</v>
      </c>
    </row>
    <row r="156" spans="1:28" ht="11.25" customHeight="1">
      <c r="A156" s="627">
        <v>18</v>
      </c>
      <c r="B156" s="628" t="s">
        <v>209</v>
      </c>
      <c r="C156" s="630">
        <v>9</v>
      </c>
      <c r="D156" s="630">
        <v>9</v>
      </c>
      <c r="E156" s="630" t="s">
        <v>262</v>
      </c>
      <c r="F156" s="630">
        <v>3</v>
      </c>
      <c r="G156" s="630">
        <v>3</v>
      </c>
      <c r="H156" s="630">
        <v>2</v>
      </c>
      <c r="I156" s="630">
        <v>1</v>
      </c>
      <c r="J156" s="635" t="s">
        <v>262</v>
      </c>
      <c r="K156" s="632">
        <v>149</v>
      </c>
      <c r="L156" s="630">
        <v>81</v>
      </c>
      <c r="M156" s="630">
        <v>68</v>
      </c>
      <c r="N156" s="634">
        <v>44192</v>
      </c>
      <c r="O156" s="634">
        <v>64733</v>
      </c>
      <c r="P156" s="630"/>
      <c r="Q156" s="630"/>
      <c r="R156" s="632">
        <v>153606</v>
      </c>
      <c r="S156" s="630">
        <v>141636</v>
      </c>
      <c r="T156" s="630">
        <v>11970</v>
      </c>
      <c r="U156" s="629" t="s">
        <v>262</v>
      </c>
      <c r="V156" s="629" t="s">
        <v>262</v>
      </c>
      <c r="W156" s="612" t="s">
        <v>262</v>
      </c>
      <c r="X156" s="634">
        <v>82541</v>
      </c>
      <c r="Y156" s="630">
        <v>3380</v>
      </c>
      <c r="Z156" s="612" t="s">
        <v>262</v>
      </c>
      <c r="AA156" s="635">
        <v>2544</v>
      </c>
      <c r="AB156" s="631">
        <v>18</v>
      </c>
    </row>
    <row r="157" spans="1:28" ht="11.25" customHeight="1">
      <c r="A157" s="627">
        <v>19</v>
      </c>
      <c r="B157" s="628" t="s">
        <v>1084</v>
      </c>
      <c r="C157" s="630">
        <v>2</v>
      </c>
      <c r="D157" s="630">
        <v>2</v>
      </c>
      <c r="E157" s="630" t="s">
        <v>262</v>
      </c>
      <c r="F157" s="630" t="s">
        <v>262</v>
      </c>
      <c r="G157" s="630">
        <v>1</v>
      </c>
      <c r="H157" s="630">
        <v>1</v>
      </c>
      <c r="I157" s="629" t="s">
        <v>262</v>
      </c>
      <c r="J157" s="635" t="s">
        <v>262</v>
      </c>
      <c r="K157" s="632">
        <v>38</v>
      </c>
      <c r="L157" s="630">
        <v>27</v>
      </c>
      <c r="M157" s="630">
        <v>11</v>
      </c>
      <c r="N157" s="633" t="s">
        <v>328</v>
      </c>
      <c r="O157" s="633" t="s">
        <v>328</v>
      </c>
      <c r="P157" s="629"/>
      <c r="Q157" s="629"/>
      <c r="R157" s="632" t="s">
        <v>328</v>
      </c>
      <c r="S157" s="630" t="s">
        <v>328</v>
      </c>
      <c r="T157" s="630" t="s">
        <v>262</v>
      </c>
      <c r="U157" s="629" t="s">
        <v>262</v>
      </c>
      <c r="V157" s="629" t="s">
        <v>262</v>
      </c>
      <c r="W157" s="612" t="s">
        <v>262</v>
      </c>
      <c r="X157" s="634" t="s">
        <v>328</v>
      </c>
      <c r="Y157" s="612" t="s">
        <v>262</v>
      </c>
      <c r="Z157" s="612" t="s">
        <v>262</v>
      </c>
      <c r="AA157" s="635" t="s">
        <v>262</v>
      </c>
      <c r="AB157" s="631">
        <v>19</v>
      </c>
    </row>
    <row r="158" spans="1:28" ht="11.25" customHeight="1">
      <c r="A158" s="627">
        <v>22</v>
      </c>
      <c r="B158" s="628" t="s">
        <v>1087</v>
      </c>
      <c r="C158" s="630">
        <v>1</v>
      </c>
      <c r="D158" s="630">
        <v>1</v>
      </c>
      <c r="E158" s="630" t="s">
        <v>262</v>
      </c>
      <c r="F158" s="630" t="s">
        <v>262</v>
      </c>
      <c r="G158" s="629" t="s">
        <v>262</v>
      </c>
      <c r="H158" s="629">
        <v>1</v>
      </c>
      <c r="I158" s="629" t="s">
        <v>262</v>
      </c>
      <c r="J158" s="635" t="s">
        <v>262</v>
      </c>
      <c r="K158" s="632">
        <v>20</v>
      </c>
      <c r="L158" s="630">
        <v>16</v>
      </c>
      <c r="M158" s="630">
        <v>4</v>
      </c>
      <c r="N158" s="633" t="s">
        <v>328</v>
      </c>
      <c r="O158" s="633" t="s">
        <v>328</v>
      </c>
      <c r="P158" s="629"/>
      <c r="Q158" s="629"/>
      <c r="R158" s="632" t="s">
        <v>328</v>
      </c>
      <c r="S158" s="630" t="s">
        <v>328</v>
      </c>
      <c r="T158" s="630" t="s">
        <v>262</v>
      </c>
      <c r="U158" s="629" t="s">
        <v>262</v>
      </c>
      <c r="V158" s="629" t="s">
        <v>262</v>
      </c>
      <c r="W158" s="612" t="s">
        <v>262</v>
      </c>
      <c r="X158" s="634" t="s">
        <v>328</v>
      </c>
      <c r="Y158" s="612" t="s">
        <v>262</v>
      </c>
      <c r="Z158" s="612" t="s">
        <v>262</v>
      </c>
      <c r="AA158" s="635" t="s">
        <v>262</v>
      </c>
      <c r="AB158" s="631">
        <v>22</v>
      </c>
    </row>
    <row r="159" spans="1:28" ht="11.25" customHeight="1">
      <c r="A159" s="627">
        <v>23</v>
      </c>
      <c r="B159" s="628" t="s">
        <v>1088</v>
      </c>
      <c r="C159" s="630">
        <v>8</v>
      </c>
      <c r="D159" s="630">
        <v>8</v>
      </c>
      <c r="E159" s="630" t="s">
        <v>262</v>
      </c>
      <c r="F159" s="630">
        <v>2</v>
      </c>
      <c r="G159" s="629">
        <v>3</v>
      </c>
      <c r="H159" s="630">
        <v>1</v>
      </c>
      <c r="I159" s="630">
        <v>2</v>
      </c>
      <c r="J159" s="635" t="s">
        <v>262</v>
      </c>
      <c r="K159" s="632">
        <v>175</v>
      </c>
      <c r="L159" s="630">
        <v>109</v>
      </c>
      <c r="M159" s="630">
        <v>66</v>
      </c>
      <c r="N159" s="634">
        <v>74401</v>
      </c>
      <c r="O159" s="634">
        <v>247641</v>
      </c>
      <c r="P159" s="630"/>
      <c r="Q159" s="630"/>
      <c r="R159" s="632">
        <v>401742</v>
      </c>
      <c r="S159" s="630">
        <v>401742</v>
      </c>
      <c r="T159" s="630" t="s">
        <v>262</v>
      </c>
      <c r="U159" s="629" t="s">
        <v>262</v>
      </c>
      <c r="V159" s="629" t="s">
        <v>262</v>
      </c>
      <c r="W159" s="612" t="s">
        <v>262</v>
      </c>
      <c r="X159" s="634">
        <v>142743</v>
      </c>
      <c r="Y159" s="630">
        <v>713</v>
      </c>
      <c r="Z159" s="612" t="s">
        <v>262</v>
      </c>
      <c r="AA159" s="635">
        <v>5111</v>
      </c>
      <c r="AB159" s="631">
        <v>23</v>
      </c>
    </row>
    <row r="160" spans="1:28" ht="11.25" customHeight="1">
      <c r="A160" s="627">
        <v>24</v>
      </c>
      <c r="B160" s="628" t="s">
        <v>1089</v>
      </c>
      <c r="C160" s="630">
        <v>23</v>
      </c>
      <c r="D160" s="630">
        <v>23</v>
      </c>
      <c r="E160" s="630" t="s">
        <v>262</v>
      </c>
      <c r="F160" s="630">
        <v>9</v>
      </c>
      <c r="G160" s="630">
        <v>6</v>
      </c>
      <c r="H160" s="630">
        <v>2</v>
      </c>
      <c r="I160" s="630">
        <v>6</v>
      </c>
      <c r="J160" s="635" t="s">
        <v>262</v>
      </c>
      <c r="K160" s="632">
        <v>629</v>
      </c>
      <c r="L160" s="630">
        <v>428</v>
      </c>
      <c r="M160" s="630">
        <v>201</v>
      </c>
      <c r="N160" s="634">
        <v>277498</v>
      </c>
      <c r="O160" s="634">
        <v>537718</v>
      </c>
      <c r="P160" s="630"/>
      <c r="Q160" s="630"/>
      <c r="R160" s="632">
        <v>1205630</v>
      </c>
      <c r="S160" s="630">
        <v>715756</v>
      </c>
      <c r="T160" s="630">
        <v>489359</v>
      </c>
      <c r="U160" s="629">
        <v>515</v>
      </c>
      <c r="V160" s="629" t="s">
        <v>262</v>
      </c>
      <c r="W160" s="612" t="s">
        <v>262</v>
      </c>
      <c r="X160" s="634">
        <v>621499</v>
      </c>
      <c r="Y160" s="630">
        <v>18373</v>
      </c>
      <c r="Z160" s="630">
        <v>1698</v>
      </c>
      <c r="AA160" s="635">
        <v>27044</v>
      </c>
      <c r="AB160" s="631">
        <v>24</v>
      </c>
    </row>
    <row r="161" spans="1:28" ht="11.25" customHeight="1">
      <c r="A161" s="627">
        <v>25</v>
      </c>
      <c r="B161" s="628" t="s">
        <v>216</v>
      </c>
      <c r="C161" s="630">
        <v>12</v>
      </c>
      <c r="D161" s="630">
        <v>11</v>
      </c>
      <c r="E161" s="630">
        <v>1</v>
      </c>
      <c r="F161" s="630">
        <v>4</v>
      </c>
      <c r="G161" s="630">
        <v>4</v>
      </c>
      <c r="H161" s="630">
        <v>4</v>
      </c>
      <c r="I161" s="629" t="s">
        <v>262</v>
      </c>
      <c r="J161" s="635" t="s">
        <v>262</v>
      </c>
      <c r="K161" s="632">
        <v>183</v>
      </c>
      <c r="L161" s="630">
        <v>125</v>
      </c>
      <c r="M161" s="630">
        <v>58</v>
      </c>
      <c r="N161" s="634">
        <v>67406</v>
      </c>
      <c r="O161" s="634">
        <v>106440</v>
      </c>
      <c r="P161" s="630"/>
      <c r="Q161" s="630"/>
      <c r="R161" s="632">
        <v>256410</v>
      </c>
      <c r="S161" s="630">
        <v>214892</v>
      </c>
      <c r="T161" s="630">
        <v>14250</v>
      </c>
      <c r="U161" s="630" t="s">
        <v>328</v>
      </c>
      <c r="V161" s="630" t="s">
        <v>328</v>
      </c>
      <c r="W161" s="630" t="s">
        <v>328</v>
      </c>
      <c r="X161" s="634">
        <v>138861</v>
      </c>
      <c r="Y161" s="612" t="s">
        <v>262</v>
      </c>
      <c r="Z161" s="612" t="s">
        <v>262</v>
      </c>
      <c r="AA161" s="635" t="s">
        <v>262</v>
      </c>
      <c r="AB161" s="631">
        <v>25</v>
      </c>
    </row>
    <row r="162" spans="1:28" ht="11.25" customHeight="1">
      <c r="A162" s="627">
        <v>26</v>
      </c>
      <c r="B162" s="628" t="s">
        <v>217</v>
      </c>
      <c r="C162" s="630">
        <v>27</v>
      </c>
      <c r="D162" s="630">
        <v>27</v>
      </c>
      <c r="E162" s="630" t="s">
        <v>262</v>
      </c>
      <c r="F162" s="630">
        <v>10</v>
      </c>
      <c r="G162" s="630">
        <v>5</v>
      </c>
      <c r="H162" s="630">
        <v>5</v>
      </c>
      <c r="I162" s="630">
        <v>7</v>
      </c>
      <c r="J162" s="635" t="s">
        <v>262</v>
      </c>
      <c r="K162" s="632">
        <v>752</v>
      </c>
      <c r="L162" s="630">
        <v>595</v>
      </c>
      <c r="M162" s="630">
        <v>157</v>
      </c>
      <c r="N162" s="634">
        <v>377788</v>
      </c>
      <c r="O162" s="634">
        <v>921665</v>
      </c>
      <c r="P162" s="630"/>
      <c r="Q162" s="630"/>
      <c r="R162" s="632">
        <v>1799838</v>
      </c>
      <c r="S162" s="630">
        <v>1689607</v>
      </c>
      <c r="T162" s="630">
        <v>20218</v>
      </c>
      <c r="U162" s="629" t="s">
        <v>262</v>
      </c>
      <c r="V162" s="630">
        <v>29867</v>
      </c>
      <c r="W162" s="630">
        <v>60146</v>
      </c>
      <c r="X162" s="634">
        <v>839171</v>
      </c>
      <c r="Y162" s="630">
        <v>35810</v>
      </c>
      <c r="Z162" s="630">
        <v>10427</v>
      </c>
      <c r="AA162" s="635">
        <v>26837</v>
      </c>
      <c r="AB162" s="631">
        <v>26</v>
      </c>
    </row>
    <row r="163" spans="1:28" ht="11.25" customHeight="1">
      <c r="A163" s="627">
        <v>27</v>
      </c>
      <c r="B163" s="628" t="s">
        <v>218</v>
      </c>
      <c r="C163" s="630">
        <v>19</v>
      </c>
      <c r="D163" s="630">
        <v>17</v>
      </c>
      <c r="E163" s="630">
        <v>2</v>
      </c>
      <c r="F163" s="630">
        <v>9</v>
      </c>
      <c r="G163" s="630">
        <v>1</v>
      </c>
      <c r="H163" s="630">
        <v>4</v>
      </c>
      <c r="I163" s="630">
        <v>5</v>
      </c>
      <c r="J163" s="635" t="s">
        <v>262</v>
      </c>
      <c r="K163" s="632">
        <v>808</v>
      </c>
      <c r="L163" s="630">
        <v>487</v>
      </c>
      <c r="M163" s="630">
        <v>321</v>
      </c>
      <c r="N163" s="634">
        <v>301748</v>
      </c>
      <c r="O163" s="634">
        <v>1078950</v>
      </c>
      <c r="P163" s="630"/>
      <c r="Q163" s="630"/>
      <c r="R163" s="632">
        <v>1724690</v>
      </c>
      <c r="S163" s="630">
        <v>1661885</v>
      </c>
      <c r="T163" s="630">
        <v>35609</v>
      </c>
      <c r="U163" s="629">
        <v>315</v>
      </c>
      <c r="V163" s="630" t="s">
        <v>262</v>
      </c>
      <c r="W163" s="630">
        <v>26881</v>
      </c>
      <c r="X163" s="634">
        <v>680989</v>
      </c>
      <c r="Y163" s="630">
        <v>89614</v>
      </c>
      <c r="Z163" s="630">
        <v>10419</v>
      </c>
      <c r="AA163" s="635">
        <v>47128</v>
      </c>
      <c r="AB163" s="631">
        <v>27</v>
      </c>
    </row>
    <row r="164" spans="1:28" ht="11.25" customHeight="1">
      <c r="A164" s="627">
        <v>28</v>
      </c>
      <c r="B164" s="628" t="s">
        <v>1090</v>
      </c>
      <c r="C164" s="630">
        <v>16</v>
      </c>
      <c r="D164" s="630">
        <v>16</v>
      </c>
      <c r="E164" s="630" t="s">
        <v>262</v>
      </c>
      <c r="F164" s="630">
        <v>4</v>
      </c>
      <c r="G164" s="630">
        <v>5</v>
      </c>
      <c r="H164" s="630" t="s">
        <v>262</v>
      </c>
      <c r="I164" s="630">
        <v>7</v>
      </c>
      <c r="J164" s="635" t="s">
        <v>262</v>
      </c>
      <c r="K164" s="632">
        <v>477</v>
      </c>
      <c r="L164" s="630">
        <v>275</v>
      </c>
      <c r="M164" s="630">
        <v>202</v>
      </c>
      <c r="N164" s="634">
        <v>154780</v>
      </c>
      <c r="O164" s="634">
        <v>341714</v>
      </c>
      <c r="P164" s="630"/>
      <c r="Q164" s="630"/>
      <c r="R164" s="632">
        <v>631864</v>
      </c>
      <c r="S164" s="630">
        <v>444888</v>
      </c>
      <c r="T164" s="630">
        <v>73108</v>
      </c>
      <c r="U164" s="630" t="s">
        <v>328</v>
      </c>
      <c r="V164" s="629" t="s">
        <v>262</v>
      </c>
      <c r="W164" s="630" t="s">
        <v>328</v>
      </c>
      <c r="X164" s="634">
        <v>273813</v>
      </c>
      <c r="Y164" s="630">
        <v>31497</v>
      </c>
      <c r="Z164" s="630">
        <v>289</v>
      </c>
      <c r="AA164" s="635">
        <v>13702</v>
      </c>
      <c r="AB164" s="631">
        <v>28</v>
      </c>
    </row>
    <row r="165" spans="1:28" ht="11.25" customHeight="1">
      <c r="A165" s="627">
        <v>29</v>
      </c>
      <c r="B165" s="628" t="s">
        <v>1091</v>
      </c>
      <c r="C165" s="630">
        <v>2</v>
      </c>
      <c r="D165" s="630">
        <v>2</v>
      </c>
      <c r="E165" s="630" t="s">
        <v>262</v>
      </c>
      <c r="F165" s="630" t="s">
        <v>262</v>
      </c>
      <c r="G165" s="630">
        <v>1</v>
      </c>
      <c r="H165" s="629">
        <v>1</v>
      </c>
      <c r="I165" s="629" t="s">
        <v>262</v>
      </c>
      <c r="J165" s="635" t="s">
        <v>262</v>
      </c>
      <c r="K165" s="632">
        <v>33</v>
      </c>
      <c r="L165" s="630">
        <v>19</v>
      </c>
      <c r="M165" s="630">
        <v>14</v>
      </c>
      <c r="N165" s="633" t="s">
        <v>328</v>
      </c>
      <c r="O165" s="633" t="s">
        <v>328</v>
      </c>
      <c r="P165" s="630"/>
      <c r="Q165" s="630"/>
      <c r="R165" s="632" t="s">
        <v>328</v>
      </c>
      <c r="S165" s="630" t="s">
        <v>328</v>
      </c>
      <c r="T165" s="630" t="s">
        <v>328</v>
      </c>
      <c r="U165" s="630" t="s">
        <v>262</v>
      </c>
      <c r="V165" s="630" t="s">
        <v>328</v>
      </c>
      <c r="W165" s="612" t="s">
        <v>262</v>
      </c>
      <c r="X165" s="634" t="s">
        <v>328</v>
      </c>
      <c r="Y165" s="612" t="s">
        <v>262</v>
      </c>
      <c r="Z165" s="612" t="s">
        <v>262</v>
      </c>
      <c r="AA165" s="635" t="s">
        <v>262</v>
      </c>
      <c r="AB165" s="631">
        <v>29</v>
      </c>
    </row>
    <row r="166" spans="1:28" ht="11.25" customHeight="1">
      <c r="A166" s="627">
        <v>30</v>
      </c>
      <c r="B166" s="628" t="s">
        <v>1092</v>
      </c>
      <c r="C166" s="630">
        <v>4</v>
      </c>
      <c r="D166" s="630">
        <v>4</v>
      </c>
      <c r="E166" s="630" t="s">
        <v>262</v>
      </c>
      <c r="F166" s="630">
        <v>2</v>
      </c>
      <c r="G166" s="629" t="s">
        <v>262</v>
      </c>
      <c r="H166" s="630">
        <v>1</v>
      </c>
      <c r="I166" s="630">
        <v>1</v>
      </c>
      <c r="J166" s="635" t="s">
        <v>262</v>
      </c>
      <c r="K166" s="632">
        <v>129</v>
      </c>
      <c r="L166" s="630">
        <v>113</v>
      </c>
      <c r="M166" s="630">
        <v>16</v>
      </c>
      <c r="N166" s="634">
        <v>59396</v>
      </c>
      <c r="O166" s="634">
        <v>382499</v>
      </c>
      <c r="P166" s="630"/>
      <c r="Q166" s="630"/>
      <c r="R166" s="632">
        <v>504051</v>
      </c>
      <c r="S166" s="630">
        <v>501910</v>
      </c>
      <c r="T166" s="630">
        <v>2141</v>
      </c>
      <c r="U166" s="629" t="s">
        <v>262</v>
      </c>
      <c r="V166" s="630" t="s">
        <v>262</v>
      </c>
      <c r="W166" s="612" t="s">
        <v>262</v>
      </c>
      <c r="X166" s="634">
        <v>113617</v>
      </c>
      <c r="Y166" s="630">
        <v>11810</v>
      </c>
      <c r="Z166" s="630">
        <v>44</v>
      </c>
      <c r="AA166" s="635">
        <v>8929</v>
      </c>
      <c r="AB166" s="631">
        <v>30</v>
      </c>
    </row>
    <row r="167" spans="1:28" ht="11.25" customHeight="1">
      <c r="A167" s="627">
        <v>31</v>
      </c>
      <c r="B167" s="628" t="s">
        <v>1093</v>
      </c>
      <c r="C167" s="630">
        <v>15</v>
      </c>
      <c r="D167" s="630">
        <v>15</v>
      </c>
      <c r="E167" s="630" t="s">
        <v>262</v>
      </c>
      <c r="F167" s="630">
        <v>1</v>
      </c>
      <c r="G167" s="629">
        <v>8</v>
      </c>
      <c r="H167" s="630">
        <v>2</v>
      </c>
      <c r="I167" s="630">
        <v>3</v>
      </c>
      <c r="J167" s="635">
        <v>1</v>
      </c>
      <c r="K167" s="632">
        <v>823</v>
      </c>
      <c r="L167" s="630">
        <v>527</v>
      </c>
      <c r="M167" s="630">
        <v>296</v>
      </c>
      <c r="N167" s="634">
        <v>313770</v>
      </c>
      <c r="O167" s="634">
        <v>658672</v>
      </c>
      <c r="P167" s="630"/>
      <c r="Q167" s="630"/>
      <c r="R167" s="632">
        <v>1603091</v>
      </c>
      <c r="S167" s="630">
        <v>1412578</v>
      </c>
      <c r="T167" s="630">
        <v>116299</v>
      </c>
      <c r="U167" s="629" t="s">
        <v>262</v>
      </c>
      <c r="V167" s="629" t="s">
        <v>262</v>
      </c>
      <c r="W167" s="630">
        <v>74214</v>
      </c>
      <c r="X167" s="634">
        <v>909679</v>
      </c>
      <c r="Y167" s="630">
        <v>226987</v>
      </c>
      <c r="Z167" s="630">
        <v>4666</v>
      </c>
      <c r="AA167" s="635">
        <v>152780</v>
      </c>
      <c r="AB167" s="631">
        <v>31</v>
      </c>
    </row>
    <row r="168" spans="1:28" ht="11.25" customHeight="1">
      <c r="A168" s="627">
        <v>32</v>
      </c>
      <c r="B168" s="628" t="s">
        <v>223</v>
      </c>
      <c r="C168" s="630">
        <v>5</v>
      </c>
      <c r="D168" s="630">
        <v>5</v>
      </c>
      <c r="E168" s="630" t="s">
        <v>262</v>
      </c>
      <c r="F168" s="630">
        <v>4</v>
      </c>
      <c r="G168" s="630" t="s">
        <v>262</v>
      </c>
      <c r="H168" s="630" t="s">
        <v>262</v>
      </c>
      <c r="I168" s="630">
        <v>1</v>
      </c>
      <c r="J168" s="635" t="s">
        <v>262</v>
      </c>
      <c r="K168" s="632">
        <v>159</v>
      </c>
      <c r="L168" s="630">
        <v>118</v>
      </c>
      <c r="M168" s="630">
        <v>41</v>
      </c>
      <c r="N168" s="634">
        <v>67817</v>
      </c>
      <c r="O168" s="634">
        <v>165160</v>
      </c>
      <c r="P168" s="630"/>
      <c r="Q168" s="630"/>
      <c r="R168" s="632">
        <v>287679</v>
      </c>
      <c r="S168" s="630">
        <v>279548</v>
      </c>
      <c r="T168" s="630">
        <v>7866</v>
      </c>
      <c r="U168" s="629" t="s">
        <v>262</v>
      </c>
      <c r="V168" s="629" t="s">
        <v>262</v>
      </c>
      <c r="W168" s="630">
        <v>265</v>
      </c>
      <c r="X168" s="634">
        <v>119311</v>
      </c>
      <c r="Y168" s="630">
        <v>3560</v>
      </c>
      <c r="Z168" s="630">
        <v>2</v>
      </c>
      <c r="AA168" s="635">
        <v>9350</v>
      </c>
      <c r="AB168" s="631">
        <v>32</v>
      </c>
    </row>
    <row r="169" spans="1:28" ht="11.25" customHeight="1">
      <c r="A169" s="639">
        <v>207</v>
      </c>
      <c r="B169" s="624" t="s">
        <v>244</v>
      </c>
      <c r="C169" s="620">
        <v>155</v>
      </c>
      <c r="D169" s="620">
        <v>147</v>
      </c>
      <c r="E169" s="620">
        <v>8</v>
      </c>
      <c r="F169" s="620">
        <v>61</v>
      </c>
      <c r="G169" s="620">
        <v>40</v>
      </c>
      <c r="H169" s="620">
        <v>21</v>
      </c>
      <c r="I169" s="620">
        <v>30</v>
      </c>
      <c r="J169" s="621">
        <v>3</v>
      </c>
      <c r="K169" s="625">
        <v>5799</v>
      </c>
      <c r="L169" s="620">
        <v>3827</v>
      </c>
      <c r="M169" s="620">
        <v>1972</v>
      </c>
      <c r="N169" s="626">
        <v>2443384</v>
      </c>
      <c r="O169" s="626">
        <v>7642847</v>
      </c>
      <c r="P169" s="620"/>
      <c r="Q169" s="620"/>
      <c r="R169" s="625">
        <v>12668057</v>
      </c>
      <c r="S169" s="620">
        <v>11069222</v>
      </c>
      <c r="T169" s="620">
        <v>1128292</v>
      </c>
      <c r="U169" s="612">
        <v>476</v>
      </c>
      <c r="V169" s="612">
        <v>28273</v>
      </c>
      <c r="W169" s="620">
        <v>441794</v>
      </c>
      <c r="X169" s="626">
        <v>4722253</v>
      </c>
      <c r="Y169" s="620">
        <v>603662</v>
      </c>
      <c r="Z169" s="620">
        <v>151936</v>
      </c>
      <c r="AA169" s="621">
        <v>382726</v>
      </c>
      <c r="AB169" s="613">
        <v>207</v>
      </c>
    </row>
    <row r="170" spans="1:28" ht="11.25" customHeight="1">
      <c r="A170" s="627">
        <v>9</v>
      </c>
      <c r="B170" s="628" t="s">
        <v>1076</v>
      </c>
      <c r="C170" s="630">
        <v>25</v>
      </c>
      <c r="D170" s="630">
        <v>22</v>
      </c>
      <c r="E170" s="630">
        <v>3</v>
      </c>
      <c r="F170" s="630">
        <v>6</v>
      </c>
      <c r="G170" s="630">
        <v>10</v>
      </c>
      <c r="H170" s="630">
        <v>3</v>
      </c>
      <c r="I170" s="630">
        <v>5</v>
      </c>
      <c r="J170" s="635">
        <v>1</v>
      </c>
      <c r="K170" s="632">
        <v>1072</v>
      </c>
      <c r="L170" s="630">
        <v>384</v>
      </c>
      <c r="M170" s="630">
        <v>688</v>
      </c>
      <c r="N170" s="634">
        <v>333362</v>
      </c>
      <c r="O170" s="634">
        <v>1295047</v>
      </c>
      <c r="P170" s="630"/>
      <c r="Q170" s="630"/>
      <c r="R170" s="632">
        <v>2176434</v>
      </c>
      <c r="S170" s="630">
        <v>2156592</v>
      </c>
      <c r="T170" s="630">
        <v>8835</v>
      </c>
      <c r="U170" s="630" t="s">
        <v>262</v>
      </c>
      <c r="V170" s="630" t="s">
        <v>262</v>
      </c>
      <c r="W170" s="630">
        <v>11007</v>
      </c>
      <c r="X170" s="634">
        <v>835127</v>
      </c>
      <c r="Y170" s="630">
        <v>262626</v>
      </c>
      <c r="Z170" s="630">
        <v>113514</v>
      </c>
      <c r="AA170" s="635">
        <v>71528</v>
      </c>
      <c r="AB170" s="631">
        <v>9</v>
      </c>
    </row>
    <row r="171" spans="1:28" ht="11.25" customHeight="1">
      <c r="A171" s="627">
        <v>10</v>
      </c>
      <c r="B171" s="628" t="s">
        <v>1077</v>
      </c>
      <c r="C171" s="630">
        <v>3</v>
      </c>
      <c r="D171" s="630">
        <v>3</v>
      </c>
      <c r="E171" s="630" t="s">
        <v>262</v>
      </c>
      <c r="F171" s="630">
        <v>1</v>
      </c>
      <c r="G171" s="630" t="s">
        <v>262</v>
      </c>
      <c r="H171" s="630" t="s">
        <v>262</v>
      </c>
      <c r="I171" s="630">
        <v>2</v>
      </c>
      <c r="J171" s="635" t="s">
        <v>262</v>
      </c>
      <c r="K171" s="632">
        <v>159</v>
      </c>
      <c r="L171" s="630">
        <v>102</v>
      </c>
      <c r="M171" s="630">
        <v>57</v>
      </c>
      <c r="N171" s="633">
        <v>63952</v>
      </c>
      <c r="O171" s="634">
        <v>287357</v>
      </c>
      <c r="P171" s="629"/>
      <c r="Q171" s="629"/>
      <c r="R171" s="632">
        <v>659118</v>
      </c>
      <c r="S171" s="630">
        <v>289658</v>
      </c>
      <c r="T171" s="630">
        <v>369460</v>
      </c>
      <c r="U171" s="629" t="s">
        <v>262</v>
      </c>
      <c r="V171" s="629" t="s">
        <v>262</v>
      </c>
      <c r="W171" s="612" t="s">
        <v>262</v>
      </c>
      <c r="X171" s="634">
        <v>334212</v>
      </c>
      <c r="Y171" s="630">
        <v>42727</v>
      </c>
      <c r="Z171" s="630">
        <v>458</v>
      </c>
      <c r="AA171" s="635">
        <v>34375</v>
      </c>
      <c r="AB171" s="631">
        <v>10</v>
      </c>
    </row>
    <row r="172" spans="1:28" ht="11.25" customHeight="1">
      <c r="A172" s="627">
        <v>11</v>
      </c>
      <c r="B172" s="628" t="s">
        <v>1078</v>
      </c>
      <c r="C172" s="630">
        <v>5</v>
      </c>
      <c r="D172" s="630">
        <v>4</v>
      </c>
      <c r="E172" s="630">
        <v>1</v>
      </c>
      <c r="F172" s="630">
        <v>3</v>
      </c>
      <c r="G172" s="629">
        <v>1</v>
      </c>
      <c r="H172" s="629" t="s">
        <v>262</v>
      </c>
      <c r="I172" s="630">
        <v>1</v>
      </c>
      <c r="J172" s="635" t="s">
        <v>262</v>
      </c>
      <c r="K172" s="632">
        <v>69</v>
      </c>
      <c r="L172" s="630">
        <v>21</v>
      </c>
      <c r="M172" s="630">
        <v>48</v>
      </c>
      <c r="N172" s="634">
        <v>14725</v>
      </c>
      <c r="O172" s="634">
        <v>44119</v>
      </c>
      <c r="P172" s="630"/>
      <c r="Q172" s="630"/>
      <c r="R172" s="632">
        <v>80203</v>
      </c>
      <c r="S172" s="630">
        <v>67840</v>
      </c>
      <c r="T172" s="630">
        <v>4587</v>
      </c>
      <c r="U172" s="629" t="s">
        <v>262</v>
      </c>
      <c r="V172" s="629" t="s">
        <v>262</v>
      </c>
      <c r="W172" s="630">
        <v>7776</v>
      </c>
      <c r="X172" s="634">
        <v>33447</v>
      </c>
      <c r="Y172" s="630">
        <v>249</v>
      </c>
      <c r="Z172" s="630">
        <v>4</v>
      </c>
      <c r="AA172" s="635">
        <v>804</v>
      </c>
      <c r="AB172" s="631">
        <v>11</v>
      </c>
    </row>
    <row r="173" spans="1:28" ht="11.25" customHeight="1">
      <c r="A173" s="627">
        <v>12</v>
      </c>
      <c r="B173" s="628" t="s">
        <v>1079</v>
      </c>
      <c r="C173" s="630">
        <v>4</v>
      </c>
      <c r="D173" s="630">
        <v>3</v>
      </c>
      <c r="E173" s="630">
        <v>1</v>
      </c>
      <c r="F173" s="630">
        <v>3</v>
      </c>
      <c r="G173" s="630" t="s">
        <v>262</v>
      </c>
      <c r="H173" s="629">
        <v>1</v>
      </c>
      <c r="I173" s="629" t="s">
        <v>262</v>
      </c>
      <c r="J173" s="635" t="s">
        <v>262</v>
      </c>
      <c r="K173" s="632">
        <v>38</v>
      </c>
      <c r="L173" s="630">
        <v>29</v>
      </c>
      <c r="M173" s="630">
        <v>9</v>
      </c>
      <c r="N173" s="634">
        <v>10353</v>
      </c>
      <c r="O173" s="634">
        <v>10877</v>
      </c>
      <c r="P173" s="630"/>
      <c r="Q173" s="630"/>
      <c r="R173" s="632">
        <v>33422</v>
      </c>
      <c r="S173" s="630">
        <v>15373</v>
      </c>
      <c r="T173" s="630">
        <v>7476</v>
      </c>
      <c r="U173" s="629" t="s">
        <v>262</v>
      </c>
      <c r="V173" s="629" t="s">
        <v>262</v>
      </c>
      <c r="W173" s="630">
        <v>10573</v>
      </c>
      <c r="X173" s="634">
        <v>20879</v>
      </c>
      <c r="Y173" s="612" t="s">
        <v>262</v>
      </c>
      <c r="Z173" s="612" t="s">
        <v>262</v>
      </c>
      <c r="AA173" s="635" t="s">
        <v>262</v>
      </c>
      <c r="AB173" s="631">
        <v>12</v>
      </c>
    </row>
    <row r="174" spans="1:28" ht="11.25" customHeight="1">
      <c r="A174" s="627">
        <v>13</v>
      </c>
      <c r="B174" s="628" t="s">
        <v>1080</v>
      </c>
      <c r="C174" s="630">
        <v>2</v>
      </c>
      <c r="D174" s="630">
        <v>2</v>
      </c>
      <c r="E174" s="630" t="s">
        <v>262</v>
      </c>
      <c r="F174" s="630">
        <v>1</v>
      </c>
      <c r="G174" s="629">
        <v>1</v>
      </c>
      <c r="H174" s="629" t="s">
        <v>262</v>
      </c>
      <c r="I174" s="629" t="s">
        <v>262</v>
      </c>
      <c r="J174" s="635" t="s">
        <v>262</v>
      </c>
      <c r="K174" s="632">
        <v>20</v>
      </c>
      <c r="L174" s="630">
        <v>13</v>
      </c>
      <c r="M174" s="630">
        <v>7</v>
      </c>
      <c r="N174" s="633" t="s">
        <v>328</v>
      </c>
      <c r="O174" s="633" t="s">
        <v>328</v>
      </c>
      <c r="P174" s="629"/>
      <c r="Q174" s="629"/>
      <c r="R174" s="632" t="s">
        <v>328</v>
      </c>
      <c r="S174" s="630" t="s">
        <v>328</v>
      </c>
      <c r="T174" s="630" t="s">
        <v>262</v>
      </c>
      <c r="U174" s="629" t="s">
        <v>262</v>
      </c>
      <c r="V174" s="629" t="s">
        <v>262</v>
      </c>
      <c r="W174" s="630" t="s">
        <v>328</v>
      </c>
      <c r="X174" s="634" t="s">
        <v>328</v>
      </c>
      <c r="Y174" s="612" t="s">
        <v>262</v>
      </c>
      <c r="Z174" s="612" t="s">
        <v>262</v>
      </c>
      <c r="AA174" s="635" t="s">
        <v>262</v>
      </c>
      <c r="AB174" s="631">
        <v>13</v>
      </c>
    </row>
    <row r="175" spans="1:28" ht="11.25" customHeight="1">
      <c r="A175" s="627">
        <v>14</v>
      </c>
      <c r="B175" s="628" t="s">
        <v>450</v>
      </c>
      <c r="C175" s="630">
        <v>1</v>
      </c>
      <c r="D175" s="630">
        <v>1</v>
      </c>
      <c r="E175" s="630" t="s">
        <v>262</v>
      </c>
      <c r="F175" s="630" t="s">
        <v>262</v>
      </c>
      <c r="G175" s="630">
        <v>1</v>
      </c>
      <c r="H175" s="629" t="s">
        <v>262</v>
      </c>
      <c r="I175" s="629" t="s">
        <v>262</v>
      </c>
      <c r="J175" s="635" t="s">
        <v>262</v>
      </c>
      <c r="K175" s="632">
        <v>11</v>
      </c>
      <c r="L175" s="630">
        <v>4</v>
      </c>
      <c r="M175" s="630">
        <v>7</v>
      </c>
      <c r="N175" s="633" t="s">
        <v>328</v>
      </c>
      <c r="O175" s="633" t="s">
        <v>328</v>
      </c>
      <c r="P175" s="630"/>
      <c r="Q175" s="630"/>
      <c r="R175" s="632" t="s">
        <v>328</v>
      </c>
      <c r="S175" s="630" t="s">
        <v>328</v>
      </c>
      <c r="T175" s="630" t="s">
        <v>262</v>
      </c>
      <c r="U175" s="630" t="s">
        <v>328</v>
      </c>
      <c r="V175" s="629" t="s">
        <v>262</v>
      </c>
      <c r="W175" s="612" t="s">
        <v>262</v>
      </c>
      <c r="X175" s="634" t="s">
        <v>328</v>
      </c>
      <c r="Y175" s="612" t="s">
        <v>262</v>
      </c>
      <c r="Z175" s="612" t="s">
        <v>262</v>
      </c>
      <c r="AA175" s="635" t="s">
        <v>262</v>
      </c>
      <c r="AB175" s="631">
        <v>14</v>
      </c>
    </row>
    <row r="176" spans="1:28" ht="11.25" customHeight="1">
      <c r="A176" s="627">
        <v>15</v>
      </c>
      <c r="B176" s="628" t="s">
        <v>1081</v>
      </c>
      <c r="C176" s="630">
        <v>5</v>
      </c>
      <c r="D176" s="630">
        <v>4</v>
      </c>
      <c r="E176" s="630">
        <v>1</v>
      </c>
      <c r="F176" s="630">
        <v>2</v>
      </c>
      <c r="G176" s="630">
        <v>3</v>
      </c>
      <c r="H176" s="629" t="s">
        <v>262</v>
      </c>
      <c r="I176" s="629" t="s">
        <v>262</v>
      </c>
      <c r="J176" s="635" t="s">
        <v>262</v>
      </c>
      <c r="K176" s="632">
        <v>39</v>
      </c>
      <c r="L176" s="630">
        <v>25</v>
      </c>
      <c r="M176" s="630">
        <v>14</v>
      </c>
      <c r="N176" s="633">
        <v>9995</v>
      </c>
      <c r="O176" s="634">
        <v>12045</v>
      </c>
      <c r="P176" s="629"/>
      <c r="Q176" s="629"/>
      <c r="R176" s="632">
        <v>27536</v>
      </c>
      <c r="S176" s="630">
        <v>21994</v>
      </c>
      <c r="T176" s="630">
        <v>378</v>
      </c>
      <c r="U176" s="630" t="s">
        <v>262</v>
      </c>
      <c r="V176" s="629" t="s">
        <v>262</v>
      </c>
      <c r="W176" s="630">
        <v>5164</v>
      </c>
      <c r="X176" s="634">
        <v>14343</v>
      </c>
      <c r="Y176" s="612" t="s">
        <v>262</v>
      </c>
      <c r="Z176" s="612" t="s">
        <v>262</v>
      </c>
      <c r="AA176" s="635" t="s">
        <v>262</v>
      </c>
      <c r="AB176" s="631">
        <v>15</v>
      </c>
    </row>
    <row r="177" spans="1:28" ht="11.25" customHeight="1">
      <c r="A177" s="627">
        <v>18</v>
      </c>
      <c r="B177" s="628" t="s">
        <v>209</v>
      </c>
      <c r="C177" s="630">
        <v>15</v>
      </c>
      <c r="D177" s="630">
        <v>14</v>
      </c>
      <c r="E177" s="630">
        <v>1</v>
      </c>
      <c r="F177" s="630">
        <v>6</v>
      </c>
      <c r="G177" s="630">
        <v>2</v>
      </c>
      <c r="H177" s="629">
        <v>4</v>
      </c>
      <c r="I177" s="630">
        <v>3</v>
      </c>
      <c r="J177" s="635" t="s">
        <v>262</v>
      </c>
      <c r="K177" s="632">
        <v>459</v>
      </c>
      <c r="L177" s="630">
        <v>258</v>
      </c>
      <c r="M177" s="630">
        <v>201</v>
      </c>
      <c r="N177" s="634">
        <v>115213</v>
      </c>
      <c r="O177" s="634">
        <v>144591</v>
      </c>
      <c r="P177" s="630"/>
      <c r="Q177" s="630"/>
      <c r="R177" s="632">
        <v>328880</v>
      </c>
      <c r="S177" s="630">
        <v>260186</v>
      </c>
      <c r="T177" s="630">
        <v>68243</v>
      </c>
      <c r="U177" s="630" t="s">
        <v>328</v>
      </c>
      <c r="V177" s="630" t="s">
        <v>262</v>
      </c>
      <c r="W177" s="630" t="s">
        <v>328</v>
      </c>
      <c r="X177" s="634">
        <v>170732</v>
      </c>
      <c r="Y177" s="630">
        <v>1021</v>
      </c>
      <c r="Z177" s="630">
        <v>1</v>
      </c>
      <c r="AA177" s="635">
        <v>1832</v>
      </c>
      <c r="AB177" s="631">
        <v>18</v>
      </c>
    </row>
    <row r="178" spans="1:28" ht="11.25" customHeight="1">
      <c r="A178" s="627">
        <v>19</v>
      </c>
      <c r="B178" s="628" t="s">
        <v>1084</v>
      </c>
      <c r="C178" s="630">
        <v>3</v>
      </c>
      <c r="D178" s="630">
        <v>3</v>
      </c>
      <c r="E178" s="630" t="s">
        <v>262</v>
      </c>
      <c r="F178" s="630">
        <v>1</v>
      </c>
      <c r="G178" s="630" t="s">
        <v>262</v>
      </c>
      <c r="H178" s="630">
        <v>1</v>
      </c>
      <c r="I178" s="630">
        <v>1</v>
      </c>
      <c r="J178" s="635" t="s">
        <v>262</v>
      </c>
      <c r="K178" s="632">
        <v>164</v>
      </c>
      <c r="L178" s="630">
        <v>112</v>
      </c>
      <c r="M178" s="630">
        <v>52</v>
      </c>
      <c r="N178" s="634">
        <v>46978</v>
      </c>
      <c r="O178" s="634">
        <v>84892</v>
      </c>
      <c r="P178" s="630"/>
      <c r="Q178" s="630"/>
      <c r="R178" s="632">
        <v>219688</v>
      </c>
      <c r="S178" s="630">
        <v>196043</v>
      </c>
      <c r="T178" s="630" t="s">
        <v>328</v>
      </c>
      <c r="U178" s="629" t="s">
        <v>262</v>
      </c>
      <c r="V178" s="629" t="s">
        <v>262</v>
      </c>
      <c r="W178" s="630" t="s">
        <v>328</v>
      </c>
      <c r="X178" s="634">
        <v>125062</v>
      </c>
      <c r="Y178" s="630">
        <v>3574</v>
      </c>
      <c r="Z178" s="630">
        <v>14998</v>
      </c>
      <c r="AA178" s="635">
        <v>2310</v>
      </c>
      <c r="AB178" s="631">
        <v>19</v>
      </c>
    </row>
    <row r="179" spans="1:28" ht="11.25" customHeight="1">
      <c r="A179" s="627">
        <v>21</v>
      </c>
      <c r="B179" s="628" t="s">
        <v>1086</v>
      </c>
      <c r="C179" s="630">
        <v>5</v>
      </c>
      <c r="D179" s="630">
        <v>5</v>
      </c>
      <c r="E179" s="630" t="s">
        <v>262</v>
      </c>
      <c r="F179" s="630">
        <v>4</v>
      </c>
      <c r="G179" s="629" t="s">
        <v>262</v>
      </c>
      <c r="H179" s="630" t="s">
        <v>262</v>
      </c>
      <c r="I179" s="630">
        <v>1</v>
      </c>
      <c r="J179" s="635" t="s">
        <v>262</v>
      </c>
      <c r="K179" s="632">
        <v>154</v>
      </c>
      <c r="L179" s="630">
        <v>115</v>
      </c>
      <c r="M179" s="630">
        <v>39</v>
      </c>
      <c r="N179" s="634">
        <v>60190</v>
      </c>
      <c r="O179" s="634">
        <v>88626</v>
      </c>
      <c r="P179" s="630"/>
      <c r="Q179" s="630"/>
      <c r="R179" s="632">
        <v>218687</v>
      </c>
      <c r="S179" s="630">
        <v>56670</v>
      </c>
      <c r="T179" s="630">
        <v>161437</v>
      </c>
      <c r="U179" s="629" t="s">
        <v>262</v>
      </c>
      <c r="V179" s="629" t="s">
        <v>262</v>
      </c>
      <c r="W179" s="630">
        <v>580</v>
      </c>
      <c r="X179" s="634">
        <v>120815</v>
      </c>
      <c r="Y179" s="630">
        <v>2373</v>
      </c>
      <c r="Z179" s="630">
        <v>436</v>
      </c>
      <c r="AA179" s="635">
        <v>15535</v>
      </c>
      <c r="AB179" s="631">
        <v>21</v>
      </c>
    </row>
    <row r="180" spans="1:28" ht="11.25" customHeight="1">
      <c r="A180" s="627">
        <v>22</v>
      </c>
      <c r="B180" s="628" t="s">
        <v>1087</v>
      </c>
      <c r="C180" s="630">
        <v>3</v>
      </c>
      <c r="D180" s="630">
        <v>3</v>
      </c>
      <c r="E180" s="630" t="s">
        <v>262</v>
      </c>
      <c r="F180" s="630">
        <v>1</v>
      </c>
      <c r="G180" s="630">
        <v>2</v>
      </c>
      <c r="H180" s="629" t="s">
        <v>262</v>
      </c>
      <c r="I180" s="629" t="s">
        <v>262</v>
      </c>
      <c r="J180" s="635" t="s">
        <v>262</v>
      </c>
      <c r="K180" s="632">
        <v>39</v>
      </c>
      <c r="L180" s="630">
        <v>31</v>
      </c>
      <c r="M180" s="630">
        <v>8</v>
      </c>
      <c r="N180" s="634">
        <v>14721</v>
      </c>
      <c r="O180" s="634">
        <v>24594</v>
      </c>
      <c r="P180" s="630"/>
      <c r="Q180" s="630"/>
      <c r="R180" s="632">
        <v>40912</v>
      </c>
      <c r="S180" s="630">
        <v>40912</v>
      </c>
      <c r="T180" s="630" t="s">
        <v>262</v>
      </c>
      <c r="U180" s="629" t="s">
        <v>262</v>
      </c>
      <c r="V180" s="629" t="s">
        <v>262</v>
      </c>
      <c r="W180" s="612" t="s">
        <v>262</v>
      </c>
      <c r="X180" s="634">
        <v>15109</v>
      </c>
      <c r="Y180" s="612" t="s">
        <v>262</v>
      </c>
      <c r="Z180" s="612" t="s">
        <v>262</v>
      </c>
      <c r="AA180" s="635" t="s">
        <v>262</v>
      </c>
      <c r="AB180" s="633">
        <v>22</v>
      </c>
    </row>
    <row r="181" spans="1:28" ht="11.25" customHeight="1">
      <c r="A181" s="627">
        <v>23</v>
      </c>
      <c r="B181" s="628" t="s">
        <v>1088</v>
      </c>
      <c r="C181" s="630">
        <v>5</v>
      </c>
      <c r="D181" s="630">
        <v>5</v>
      </c>
      <c r="E181" s="630" t="s">
        <v>262</v>
      </c>
      <c r="F181" s="630">
        <v>3</v>
      </c>
      <c r="G181" s="629">
        <v>1</v>
      </c>
      <c r="H181" s="630">
        <v>1</v>
      </c>
      <c r="I181" s="629" t="s">
        <v>262</v>
      </c>
      <c r="J181" s="635" t="s">
        <v>262</v>
      </c>
      <c r="K181" s="632">
        <v>53</v>
      </c>
      <c r="L181" s="630">
        <v>32</v>
      </c>
      <c r="M181" s="630">
        <v>21</v>
      </c>
      <c r="N181" s="634">
        <v>13150</v>
      </c>
      <c r="O181" s="634">
        <v>25853</v>
      </c>
      <c r="P181" s="630"/>
      <c r="Q181" s="630"/>
      <c r="R181" s="632">
        <v>45292</v>
      </c>
      <c r="S181" s="630">
        <v>41175</v>
      </c>
      <c r="T181" s="630">
        <v>4065</v>
      </c>
      <c r="U181" s="629" t="s">
        <v>262</v>
      </c>
      <c r="V181" s="629" t="s">
        <v>262</v>
      </c>
      <c r="W181" s="630">
        <v>52</v>
      </c>
      <c r="X181" s="634">
        <v>18000</v>
      </c>
      <c r="Y181" s="612" t="s">
        <v>262</v>
      </c>
      <c r="Z181" s="612" t="s">
        <v>262</v>
      </c>
      <c r="AA181" s="635" t="s">
        <v>262</v>
      </c>
      <c r="AB181" s="631">
        <v>23</v>
      </c>
    </row>
    <row r="182" spans="1:28" ht="11.25" customHeight="1">
      <c r="A182" s="627">
        <v>24</v>
      </c>
      <c r="B182" s="628" t="s">
        <v>1089</v>
      </c>
      <c r="C182" s="630">
        <v>32</v>
      </c>
      <c r="D182" s="630">
        <v>32</v>
      </c>
      <c r="E182" s="630" t="s">
        <v>262</v>
      </c>
      <c r="F182" s="630">
        <v>11</v>
      </c>
      <c r="G182" s="630">
        <v>9</v>
      </c>
      <c r="H182" s="630">
        <v>3</v>
      </c>
      <c r="I182" s="630">
        <v>8</v>
      </c>
      <c r="J182" s="635">
        <v>1</v>
      </c>
      <c r="K182" s="632">
        <v>1211</v>
      </c>
      <c r="L182" s="630">
        <v>944</v>
      </c>
      <c r="M182" s="630">
        <v>267</v>
      </c>
      <c r="N182" s="634">
        <v>491873</v>
      </c>
      <c r="O182" s="634">
        <v>2878218</v>
      </c>
      <c r="P182" s="630"/>
      <c r="Q182" s="630"/>
      <c r="R182" s="632">
        <v>3829499</v>
      </c>
      <c r="S182" s="630">
        <v>3636154</v>
      </c>
      <c r="T182" s="630">
        <v>165488</v>
      </c>
      <c r="U182" s="630" t="s">
        <v>328</v>
      </c>
      <c r="V182" s="629">
        <v>3000</v>
      </c>
      <c r="W182" s="630" t="s">
        <v>328</v>
      </c>
      <c r="X182" s="634">
        <v>900736</v>
      </c>
      <c r="Y182" s="630">
        <v>188346</v>
      </c>
      <c r="Z182" s="630">
        <v>1935</v>
      </c>
      <c r="AA182" s="635">
        <v>148452</v>
      </c>
      <c r="AB182" s="631">
        <v>24</v>
      </c>
    </row>
    <row r="183" spans="1:28" ht="11.25" customHeight="1">
      <c r="A183" s="627">
        <v>25</v>
      </c>
      <c r="B183" s="628" t="s">
        <v>216</v>
      </c>
      <c r="C183" s="630">
        <v>9</v>
      </c>
      <c r="D183" s="630">
        <v>8</v>
      </c>
      <c r="E183" s="630">
        <v>1</v>
      </c>
      <c r="F183" s="630">
        <v>4</v>
      </c>
      <c r="G183" s="630">
        <v>1</v>
      </c>
      <c r="H183" s="630">
        <v>1</v>
      </c>
      <c r="I183" s="630">
        <v>2</v>
      </c>
      <c r="J183" s="635">
        <v>1</v>
      </c>
      <c r="K183" s="632">
        <v>995</v>
      </c>
      <c r="L183" s="630">
        <v>814</v>
      </c>
      <c r="M183" s="630">
        <v>181</v>
      </c>
      <c r="N183" s="634">
        <v>691214</v>
      </c>
      <c r="O183" s="634">
        <v>1594775</v>
      </c>
      <c r="P183" s="630"/>
      <c r="Q183" s="630"/>
      <c r="R183" s="632">
        <v>3026689</v>
      </c>
      <c r="S183" s="630">
        <v>2742455</v>
      </c>
      <c r="T183" s="630">
        <v>8514</v>
      </c>
      <c r="U183" s="630" t="s">
        <v>262</v>
      </c>
      <c r="V183" s="630" t="s">
        <v>262</v>
      </c>
      <c r="W183" s="630">
        <v>275720</v>
      </c>
      <c r="X183" s="634">
        <v>1343687</v>
      </c>
      <c r="Y183" s="630">
        <v>56748</v>
      </c>
      <c r="Z183" s="630">
        <v>17539</v>
      </c>
      <c r="AA183" s="635">
        <v>55212</v>
      </c>
      <c r="AB183" s="631">
        <v>25</v>
      </c>
    </row>
    <row r="184" spans="1:28" ht="11.25" customHeight="1">
      <c r="A184" s="627">
        <v>26</v>
      </c>
      <c r="B184" s="628" t="s">
        <v>217</v>
      </c>
      <c r="C184" s="630">
        <v>17</v>
      </c>
      <c r="D184" s="630">
        <v>17</v>
      </c>
      <c r="E184" s="630" t="s">
        <v>262</v>
      </c>
      <c r="F184" s="630">
        <v>10</v>
      </c>
      <c r="G184" s="630">
        <v>1</v>
      </c>
      <c r="H184" s="630">
        <v>3</v>
      </c>
      <c r="I184" s="630">
        <v>3</v>
      </c>
      <c r="J184" s="635" t="s">
        <v>262</v>
      </c>
      <c r="K184" s="632">
        <v>625</v>
      </c>
      <c r="L184" s="630">
        <v>516</v>
      </c>
      <c r="M184" s="630">
        <v>109</v>
      </c>
      <c r="N184" s="634">
        <v>282893</v>
      </c>
      <c r="O184" s="634">
        <v>634656</v>
      </c>
      <c r="P184" s="630"/>
      <c r="Q184" s="630"/>
      <c r="R184" s="632">
        <v>1089573</v>
      </c>
      <c r="S184" s="630">
        <v>783206</v>
      </c>
      <c r="T184" s="630">
        <v>261796</v>
      </c>
      <c r="U184" s="629" t="s">
        <v>262</v>
      </c>
      <c r="V184" s="629">
        <v>25273</v>
      </c>
      <c r="W184" s="630">
        <v>19298</v>
      </c>
      <c r="X184" s="634">
        <v>423851</v>
      </c>
      <c r="Y184" s="630">
        <v>20161</v>
      </c>
      <c r="Z184" s="630">
        <v>2422</v>
      </c>
      <c r="AA184" s="635">
        <v>31849</v>
      </c>
      <c r="AB184" s="631">
        <v>26</v>
      </c>
    </row>
    <row r="185" spans="1:28" ht="11.25" customHeight="1">
      <c r="A185" s="627">
        <v>27</v>
      </c>
      <c r="B185" s="628" t="s">
        <v>218</v>
      </c>
      <c r="C185" s="630">
        <v>3</v>
      </c>
      <c r="D185" s="630">
        <v>3</v>
      </c>
      <c r="E185" s="630" t="s">
        <v>262</v>
      </c>
      <c r="F185" s="630">
        <v>2</v>
      </c>
      <c r="G185" s="630">
        <v>1</v>
      </c>
      <c r="H185" s="630" t="s">
        <v>262</v>
      </c>
      <c r="I185" s="629" t="s">
        <v>262</v>
      </c>
      <c r="J185" s="635" t="s">
        <v>262</v>
      </c>
      <c r="K185" s="632">
        <v>32</v>
      </c>
      <c r="L185" s="630">
        <v>26</v>
      </c>
      <c r="M185" s="630">
        <v>6</v>
      </c>
      <c r="N185" s="634">
        <v>12919</v>
      </c>
      <c r="O185" s="634">
        <v>3946</v>
      </c>
      <c r="P185" s="630"/>
      <c r="Q185" s="630"/>
      <c r="R185" s="632">
        <v>30703</v>
      </c>
      <c r="S185" s="630">
        <v>21631</v>
      </c>
      <c r="T185" s="630">
        <v>9072</v>
      </c>
      <c r="U185" s="629" t="s">
        <v>262</v>
      </c>
      <c r="V185" s="630" t="s">
        <v>262</v>
      </c>
      <c r="W185" s="612" t="s">
        <v>262</v>
      </c>
      <c r="X185" s="634">
        <v>24775</v>
      </c>
      <c r="Y185" s="612" t="s">
        <v>262</v>
      </c>
      <c r="Z185" s="612" t="s">
        <v>262</v>
      </c>
      <c r="AA185" s="635" t="s">
        <v>262</v>
      </c>
      <c r="AB185" s="631">
        <v>27</v>
      </c>
    </row>
    <row r="186" spans="1:28" ht="11.25" customHeight="1">
      <c r="A186" s="627">
        <v>28</v>
      </c>
      <c r="B186" s="628" t="s">
        <v>1090</v>
      </c>
      <c r="C186" s="630">
        <v>7</v>
      </c>
      <c r="D186" s="630">
        <v>7</v>
      </c>
      <c r="E186" s="630" t="s">
        <v>262</v>
      </c>
      <c r="F186" s="630" t="s">
        <v>262</v>
      </c>
      <c r="G186" s="630">
        <v>1</v>
      </c>
      <c r="H186" s="629">
        <v>3</v>
      </c>
      <c r="I186" s="630">
        <v>3</v>
      </c>
      <c r="J186" s="635" t="s">
        <v>262</v>
      </c>
      <c r="K186" s="632">
        <v>319</v>
      </c>
      <c r="L186" s="630">
        <v>202</v>
      </c>
      <c r="M186" s="630">
        <v>117</v>
      </c>
      <c r="N186" s="634">
        <v>137849</v>
      </c>
      <c r="O186" s="634">
        <v>218678</v>
      </c>
      <c r="P186" s="630"/>
      <c r="Q186" s="630"/>
      <c r="R186" s="632">
        <v>371453</v>
      </c>
      <c r="S186" s="630">
        <v>337522</v>
      </c>
      <c r="T186" s="630">
        <v>33832</v>
      </c>
      <c r="U186" s="629">
        <v>99</v>
      </c>
      <c r="V186" s="629" t="s">
        <v>262</v>
      </c>
      <c r="W186" s="612" t="s">
        <v>262</v>
      </c>
      <c r="X186" s="634">
        <v>156702</v>
      </c>
      <c r="Y186" s="630">
        <v>10543</v>
      </c>
      <c r="Z186" s="630">
        <v>7</v>
      </c>
      <c r="AA186" s="635">
        <v>11476</v>
      </c>
      <c r="AB186" s="631">
        <v>28</v>
      </c>
    </row>
    <row r="187" spans="1:28" ht="11.25" customHeight="1">
      <c r="A187" s="627">
        <v>29</v>
      </c>
      <c r="B187" s="628" t="s">
        <v>1091</v>
      </c>
      <c r="C187" s="630">
        <v>6</v>
      </c>
      <c r="D187" s="630">
        <v>6</v>
      </c>
      <c r="E187" s="630" t="s">
        <v>262</v>
      </c>
      <c r="F187" s="630">
        <v>2</v>
      </c>
      <c r="G187" s="630">
        <v>3</v>
      </c>
      <c r="H187" s="630" t="s">
        <v>262</v>
      </c>
      <c r="I187" s="630">
        <v>1</v>
      </c>
      <c r="J187" s="635" t="s">
        <v>262</v>
      </c>
      <c r="K187" s="632">
        <v>269</v>
      </c>
      <c r="L187" s="630">
        <v>156</v>
      </c>
      <c r="M187" s="630">
        <v>113</v>
      </c>
      <c r="N187" s="634">
        <v>112379</v>
      </c>
      <c r="O187" s="634">
        <v>222111</v>
      </c>
      <c r="P187" s="630"/>
      <c r="Q187" s="630"/>
      <c r="R187" s="632">
        <v>371468</v>
      </c>
      <c r="S187" s="630">
        <v>323893</v>
      </c>
      <c r="T187" s="630">
        <v>2000</v>
      </c>
      <c r="U187" s="629" t="s">
        <v>262</v>
      </c>
      <c r="V187" s="629" t="s">
        <v>262</v>
      </c>
      <c r="W187" s="630">
        <v>45575</v>
      </c>
      <c r="X187" s="634">
        <v>142150</v>
      </c>
      <c r="Y187" s="630">
        <v>15294</v>
      </c>
      <c r="Z187" s="630">
        <v>622</v>
      </c>
      <c r="AA187" s="635">
        <v>9353</v>
      </c>
      <c r="AB187" s="631">
        <v>29</v>
      </c>
    </row>
    <row r="188" spans="1:28" ht="11.25" customHeight="1">
      <c r="A188" s="627">
        <v>30</v>
      </c>
      <c r="B188" s="628" t="s">
        <v>1092</v>
      </c>
      <c r="C188" s="630">
        <v>2</v>
      </c>
      <c r="D188" s="630">
        <v>2</v>
      </c>
      <c r="E188" s="630" t="s">
        <v>262</v>
      </c>
      <c r="F188" s="630" t="s">
        <v>262</v>
      </c>
      <c r="G188" s="630">
        <v>2</v>
      </c>
      <c r="H188" s="629" t="s">
        <v>262</v>
      </c>
      <c r="I188" s="629" t="s">
        <v>262</v>
      </c>
      <c r="J188" s="635" t="s">
        <v>262</v>
      </c>
      <c r="K188" s="632">
        <v>23</v>
      </c>
      <c r="L188" s="630">
        <v>19</v>
      </c>
      <c r="M188" s="630">
        <v>4</v>
      </c>
      <c r="N188" s="633" t="s">
        <v>328</v>
      </c>
      <c r="O188" s="633" t="s">
        <v>328</v>
      </c>
      <c r="P188" s="630"/>
      <c r="Q188" s="630"/>
      <c r="R188" s="632" t="s">
        <v>328</v>
      </c>
      <c r="S188" s="630" t="s">
        <v>328</v>
      </c>
      <c r="T188" s="630" t="s">
        <v>328</v>
      </c>
      <c r="U188" s="629" t="s">
        <v>262</v>
      </c>
      <c r="V188" s="629" t="s">
        <v>262</v>
      </c>
      <c r="W188" s="630" t="s">
        <v>328</v>
      </c>
      <c r="X188" s="634" t="s">
        <v>328</v>
      </c>
      <c r="Y188" s="612" t="s">
        <v>262</v>
      </c>
      <c r="Z188" s="612" t="s">
        <v>262</v>
      </c>
      <c r="AA188" s="635" t="s">
        <v>262</v>
      </c>
      <c r="AB188" s="631">
        <v>30</v>
      </c>
    </row>
    <row r="189" spans="1:28" ht="11.25" customHeight="1">
      <c r="A189" s="627">
        <v>31</v>
      </c>
      <c r="B189" s="628" t="s">
        <v>1093</v>
      </c>
      <c r="C189" s="630">
        <v>1</v>
      </c>
      <c r="D189" s="630">
        <v>1</v>
      </c>
      <c r="E189" s="630" t="s">
        <v>262</v>
      </c>
      <c r="F189" s="630" t="s">
        <v>262</v>
      </c>
      <c r="G189" s="630">
        <v>1</v>
      </c>
      <c r="H189" s="629" t="s">
        <v>262</v>
      </c>
      <c r="I189" s="629" t="s">
        <v>262</v>
      </c>
      <c r="J189" s="635" t="s">
        <v>262</v>
      </c>
      <c r="K189" s="632">
        <v>13</v>
      </c>
      <c r="L189" s="630">
        <v>10</v>
      </c>
      <c r="M189" s="630">
        <v>3</v>
      </c>
      <c r="N189" s="633" t="s">
        <v>328</v>
      </c>
      <c r="O189" s="633" t="s">
        <v>328</v>
      </c>
      <c r="P189" s="629"/>
      <c r="Q189" s="629"/>
      <c r="R189" s="632" t="s">
        <v>328</v>
      </c>
      <c r="S189" s="630" t="s">
        <v>328</v>
      </c>
      <c r="T189" s="630" t="s">
        <v>328</v>
      </c>
      <c r="U189" s="629" t="s">
        <v>262</v>
      </c>
      <c r="V189" s="629" t="s">
        <v>262</v>
      </c>
      <c r="W189" s="612" t="s">
        <v>262</v>
      </c>
      <c r="X189" s="634" t="s">
        <v>328</v>
      </c>
      <c r="Y189" s="612" t="s">
        <v>262</v>
      </c>
      <c r="Z189" s="612" t="s">
        <v>262</v>
      </c>
      <c r="AA189" s="635" t="s">
        <v>262</v>
      </c>
      <c r="AB189" s="631">
        <v>31</v>
      </c>
    </row>
    <row r="190" spans="1:28" ht="11.25" customHeight="1">
      <c r="A190" s="627">
        <v>32</v>
      </c>
      <c r="B190" s="628" t="s">
        <v>223</v>
      </c>
      <c r="C190" s="640">
        <v>2</v>
      </c>
      <c r="D190" s="640">
        <v>2</v>
      </c>
      <c r="E190" s="640" t="s">
        <v>262</v>
      </c>
      <c r="F190" s="641">
        <v>1</v>
      </c>
      <c r="G190" s="640" t="s">
        <v>262</v>
      </c>
      <c r="H190" s="629">
        <v>1</v>
      </c>
      <c r="I190" s="629" t="s">
        <v>262</v>
      </c>
      <c r="J190" s="635" t="s">
        <v>262</v>
      </c>
      <c r="K190" s="642">
        <v>35</v>
      </c>
      <c r="L190" s="640">
        <v>14</v>
      </c>
      <c r="M190" s="641">
        <v>21</v>
      </c>
      <c r="N190" s="633" t="s">
        <v>328</v>
      </c>
      <c r="O190" s="633" t="s">
        <v>328</v>
      </c>
      <c r="P190" s="629"/>
      <c r="Q190" s="629"/>
      <c r="R190" s="632" t="s">
        <v>328</v>
      </c>
      <c r="S190" s="630" t="s">
        <v>262</v>
      </c>
      <c r="T190" s="630" t="s">
        <v>328</v>
      </c>
      <c r="U190" s="629" t="s">
        <v>262</v>
      </c>
      <c r="V190" s="629" t="s">
        <v>262</v>
      </c>
      <c r="W190" s="612" t="s">
        <v>262</v>
      </c>
      <c r="X190" s="634" t="s">
        <v>328</v>
      </c>
      <c r="Y190" s="612" t="s">
        <v>262</v>
      </c>
      <c r="Z190" s="612" t="s">
        <v>262</v>
      </c>
      <c r="AA190" s="635" t="s">
        <v>262</v>
      </c>
      <c r="AB190" s="643">
        <v>32</v>
      </c>
    </row>
    <row r="191" spans="1:28" ht="11.25" customHeight="1">
      <c r="A191" s="639">
        <v>208</v>
      </c>
      <c r="B191" s="624" t="s">
        <v>245</v>
      </c>
      <c r="C191" s="620">
        <v>105</v>
      </c>
      <c r="D191" s="620">
        <v>97</v>
      </c>
      <c r="E191" s="620">
        <v>8</v>
      </c>
      <c r="F191" s="620">
        <v>43</v>
      </c>
      <c r="G191" s="612">
        <v>23</v>
      </c>
      <c r="H191" s="612">
        <v>14</v>
      </c>
      <c r="I191" s="620">
        <v>24</v>
      </c>
      <c r="J191" s="621">
        <v>1</v>
      </c>
      <c r="K191" s="625">
        <v>3849</v>
      </c>
      <c r="L191" s="620">
        <v>2683</v>
      </c>
      <c r="M191" s="620">
        <v>1166</v>
      </c>
      <c r="N191" s="614">
        <v>1560656</v>
      </c>
      <c r="O191" s="626">
        <v>7562557</v>
      </c>
      <c r="P191" s="612"/>
      <c r="Q191" s="612"/>
      <c r="R191" s="625">
        <v>12494193</v>
      </c>
      <c r="S191" s="620">
        <v>12020560</v>
      </c>
      <c r="T191" s="620">
        <v>365978</v>
      </c>
      <c r="U191" s="612" t="s">
        <v>262</v>
      </c>
      <c r="V191" s="612">
        <v>280</v>
      </c>
      <c r="W191" s="620">
        <v>107375</v>
      </c>
      <c r="X191" s="626">
        <v>4584028</v>
      </c>
      <c r="Y191" s="620">
        <v>281135</v>
      </c>
      <c r="Z191" s="620">
        <v>9268</v>
      </c>
      <c r="AA191" s="621">
        <v>395908</v>
      </c>
      <c r="AB191" s="613">
        <v>208</v>
      </c>
    </row>
    <row r="192" spans="1:28" ht="11.25" customHeight="1">
      <c r="A192" s="627">
        <v>9</v>
      </c>
      <c r="B192" s="628" t="s">
        <v>1076</v>
      </c>
      <c r="C192" s="630">
        <v>14</v>
      </c>
      <c r="D192" s="630">
        <v>12</v>
      </c>
      <c r="E192" s="630">
        <v>2</v>
      </c>
      <c r="F192" s="630">
        <v>5</v>
      </c>
      <c r="G192" s="630">
        <v>3</v>
      </c>
      <c r="H192" s="630">
        <v>4</v>
      </c>
      <c r="I192" s="630">
        <v>2</v>
      </c>
      <c r="J192" s="635" t="s">
        <v>262</v>
      </c>
      <c r="K192" s="632">
        <v>435</v>
      </c>
      <c r="L192" s="630">
        <v>220</v>
      </c>
      <c r="M192" s="630">
        <v>215</v>
      </c>
      <c r="N192" s="633">
        <v>140505</v>
      </c>
      <c r="O192" s="634">
        <v>497398</v>
      </c>
      <c r="P192" s="629"/>
      <c r="Q192" s="629"/>
      <c r="R192" s="632">
        <v>846537</v>
      </c>
      <c r="S192" s="630">
        <v>832931</v>
      </c>
      <c r="T192" s="630">
        <v>11436</v>
      </c>
      <c r="U192" s="629" t="s">
        <v>262</v>
      </c>
      <c r="V192" s="629" t="s">
        <v>262</v>
      </c>
      <c r="W192" s="630">
        <v>2170</v>
      </c>
      <c r="X192" s="634">
        <v>324927</v>
      </c>
      <c r="Y192" s="630">
        <v>18334</v>
      </c>
      <c r="Z192" s="630">
        <v>13</v>
      </c>
      <c r="AA192" s="635">
        <v>10614</v>
      </c>
      <c r="AB192" s="631">
        <v>9</v>
      </c>
    </row>
    <row r="193" spans="1:28" ht="11.25" customHeight="1">
      <c r="A193" s="627">
        <v>10</v>
      </c>
      <c r="B193" s="628" t="s">
        <v>1077</v>
      </c>
      <c r="C193" s="630">
        <v>3</v>
      </c>
      <c r="D193" s="630">
        <v>3</v>
      </c>
      <c r="E193" s="630" t="s">
        <v>262</v>
      </c>
      <c r="F193" s="630">
        <v>1</v>
      </c>
      <c r="G193" s="630">
        <v>1</v>
      </c>
      <c r="H193" s="630">
        <v>1</v>
      </c>
      <c r="I193" s="629" t="s">
        <v>262</v>
      </c>
      <c r="J193" s="635" t="s">
        <v>262</v>
      </c>
      <c r="K193" s="632">
        <v>46</v>
      </c>
      <c r="L193" s="630">
        <v>37</v>
      </c>
      <c r="M193" s="630">
        <v>9</v>
      </c>
      <c r="N193" s="634">
        <v>21104</v>
      </c>
      <c r="O193" s="634">
        <v>55562</v>
      </c>
      <c r="P193" s="630"/>
      <c r="Q193" s="630"/>
      <c r="R193" s="632">
        <v>95538</v>
      </c>
      <c r="S193" s="630">
        <v>82275</v>
      </c>
      <c r="T193" s="630">
        <v>2751</v>
      </c>
      <c r="U193" s="629" t="s">
        <v>262</v>
      </c>
      <c r="V193" s="629" t="s">
        <v>262</v>
      </c>
      <c r="W193" s="630">
        <v>10512</v>
      </c>
      <c r="X193" s="634">
        <v>34674</v>
      </c>
      <c r="Y193" s="612" t="s">
        <v>262</v>
      </c>
      <c r="Z193" s="612" t="s">
        <v>262</v>
      </c>
      <c r="AA193" s="635" t="s">
        <v>262</v>
      </c>
      <c r="AB193" s="631">
        <v>10</v>
      </c>
    </row>
    <row r="194" spans="1:28" ht="11.25" customHeight="1">
      <c r="A194" s="627">
        <v>11</v>
      </c>
      <c r="B194" s="628" t="s">
        <v>1078</v>
      </c>
      <c r="C194" s="630">
        <v>1</v>
      </c>
      <c r="D194" s="630">
        <v>0</v>
      </c>
      <c r="E194" s="630">
        <v>1</v>
      </c>
      <c r="F194" s="630">
        <v>1</v>
      </c>
      <c r="G194" s="630" t="s">
        <v>262</v>
      </c>
      <c r="H194" s="630" t="s">
        <v>262</v>
      </c>
      <c r="I194" s="629" t="s">
        <v>262</v>
      </c>
      <c r="J194" s="635" t="s">
        <v>262</v>
      </c>
      <c r="K194" s="632">
        <v>8</v>
      </c>
      <c r="L194" s="630">
        <v>7</v>
      </c>
      <c r="M194" s="630">
        <v>1</v>
      </c>
      <c r="N194" s="633" t="s">
        <v>328</v>
      </c>
      <c r="O194" s="633" t="s">
        <v>328</v>
      </c>
      <c r="P194" s="630"/>
      <c r="Q194" s="630"/>
      <c r="R194" s="632" t="s">
        <v>328</v>
      </c>
      <c r="S194" s="630" t="s">
        <v>328</v>
      </c>
      <c r="T194" s="630" t="s">
        <v>262</v>
      </c>
      <c r="U194" s="629" t="s">
        <v>262</v>
      </c>
      <c r="V194" s="629" t="s">
        <v>262</v>
      </c>
      <c r="W194" s="612" t="s">
        <v>262</v>
      </c>
      <c r="X194" s="634" t="s">
        <v>328</v>
      </c>
      <c r="Y194" s="612" t="s">
        <v>262</v>
      </c>
      <c r="Z194" s="612" t="s">
        <v>262</v>
      </c>
      <c r="AA194" s="635" t="s">
        <v>262</v>
      </c>
      <c r="AB194" s="631">
        <v>11</v>
      </c>
    </row>
    <row r="195" spans="1:28" ht="11.25" customHeight="1">
      <c r="A195" s="627">
        <v>12</v>
      </c>
      <c r="B195" s="628" t="s">
        <v>1079</v>
      </c>
      <c r="C195" s="630">
        <v>4</v>
      </c>
      <c r="D195" s="630">
        <v>3</v>
      </c>
      <c r="E195" s="630">
        <v>1</v>
      </c>
      <c r="F195" s="630">
        <v>3</v>
      </c>
      <c r="G195" s="629">
        <v>1</v>
      </c>
      <c r="H195" s="629" t="s">
        <v>262</v>
      </c>
      <c r="I195" s="629" t="s">
        <v>262</v>
      </c>
      <c r="J195" s="635" t="s">
        <v>262</v>
      </c>
      <c r="K195" s="632">
        <v>36</v>
      </c>
      <c r="L195" s="630">
        <v>29</v>
      </c>
      <c r="M195" s="630">
        <v>7</v>
      </c>
      <c r="N195" s="634">
        <v>13346</v>
      </c>
      <c r="O195" s="634">
        <v>182714</v>
      </c>
      <c r="P195" s="630"/>
      <c r="Q195" s="630"/>
      <c r="R195" s="632">
        <v>226650</v>
      </c>
      <c r="S195" s="630">
        <v>225152</v>
      </c>
      <c r="T195" s="630" t="s">
        <v>262</v>
      </c>
      <c r="U195" s="629" t="s">
        <v>262</v>
      </c>
      <c r="V195" s="629" t="s">
        <v>262</v>
      </c>
      <c r="W195" s="630">
        <v>1498</v>
      </c>
      <c r="X195" s="634">
        <v>40682</v>
      </c>
      <c r="Y195" s="612" t="s">
        <v>262</v>
      </c>
      <c r="Z195" s="612" t="s">
        <v>262</v>
      </c>
      <c r="AA195" s="635" t="s">
        <v>262</v>
      </c>
      <c r="AB195" s="631">
        <v>12</v>
      </c>
    </row>
    <row r="196" spans="1:28" ht="11.25" customHeight="1">
      <c r="A196" s="627">
        <v>13</v>
      </c>
      <c r="B196" s="628" t="s">
        <v>1080</v>
      </c>
      <c r="C196" s="630">
        <v>4</v>
      </c>
      <c r="D196" s="630">
        <v>2</v>
      </c>
      <c r="E196" s="630">
        <v>2</v>
      </c>
      <c r="F196" s="630">
        <v>3</v>
      </c>
      <c r="G196" s="630">
        <v>1</v>
      </c>
      <c r="H196" s="629" t="s">
        <v>262</v>
      </c>
      <c r="I196" s="629" t="s">
        <v>262</v>
      </c>
      <c r="J196" s="635" t="s">
        <v>262</v>
      </c>
      <c r="K196" s="632">
        <v>32</v>
      </c>
      <c r="L196" s="630">
        <v>18</v>
      </c>
      <c r="M196" s="630">
        <v>14</v>
      </c>
      <c r="N196" s="634">
        <v>5376</v>
      </c>
      <c r="O196" s="634">
        <v>8299</v>
      </c>
      <c r="P196" s="630"/>
      <c r="Q196" s="630"/>
      <c r="R196" s="632">
        <v>19864</v>
      </c>
      <c r="S196" s="630">
        <v>18064</v>
      </c>
      <c r="T196" s="630">
        <v>1800</v>
      </c>
      <c r="U196" s="629" t="s">
        <v>262</v>
      </c>
      <c r="V196" s="629" t="s">
        <v>262</v>
      </c>
      <c r="W196" s="612" t="s">
        <v>262</v>
      </c>
      <c r="X196" s="634">
        <v>10708</v>
      </c>
      <c r="Y196" s="612" t="s">
        <v>262</v>
      </c>
      <c r="Z196" s="612" t="s">
        <v>262</v>
      </c>
      <c r="AA196" s="635" t="s">
        <v>262</v>
      </c>
      <c r="AB196" s="631">
        <v>13</v>
      </c>
    </row>
    <row r="197" spans="1:28" ht="11.25" customHeight="1">
      <c r="A197" s="627">
        <v>14</v>
      </c>
      <c r="B197" s="628" t="s">
        <v>450</v>
      </c>
      <c r="C197" s="630">
        <v>3</v>
      </c>
      <c r="D197" s="630">
        <v>3</v>
      </c>
      <c r="E197" s="630" t="s">
        <v>262</v>
      </c>
      <c r="F197" s="630">
        <v>1</v>
      </c>
      <c r="G197" s="630">
        <v>1</v>
      </c>
      <c r="H197" s="629" t="s">
        <v>262</v>
      </c>
      <c r="I197" s="630">
        <v>1</v>
      </c>
      <c r="J197" s="635" t="s">
        <v>262</v>
      </c>
      <c r="K197" s="632">
        <v>51</v>
      </c>
      <c r="L197" s="630">
        <v>21</v>
      </c>
      <c r="M197" s="630">
        <v>30</v>
      </c>
      <c r="N197" s="634">
        <v>13223</v>
      </c>
      <c r="O197" s="634">
        <v>24783</v>
      </c>
      <c r="P197" s="630"/>
      <c r="Q197" s="630"/>
      <c r="R197" s="632">
        <v>49520</v>
      </c>
      <c r="S197" s="630">
        <v>49520</v>
      </c>
      <c r="T197" s="630" t="s">
        <v>262</v>
      </c>
      <c r="U197" s="629" t="s">
        <v>262</v>
      </c>
      <c r="V197" s="629" t="s">
        <v>262</v>
      </c>
      <c r="W197" s="612" t="s">
        <v>262</v>
      </c>
      <c r="X197" s="634">
        <v>23086</v>
      </c>
      <c r="Y197" s="630">
        <v>730</v>
      </c>
      <c r="Z197" s="612" t="s">
        <v>262</v>
      </c>
      <c r="AA197" s="635">
        <v>742</v>
      </c>
      <c r="AB197" s="631">
        <v>14</v>
      </c>
    </row>
    <row r="198" spans="1:28" ht="11.25" customHeight="1">
      <c r="A198" s="627">
        <v>15</v>
      </c>
      <c r="B198" s="628" t="s">
        <v>1081</v>
      </c>
      <c r="C198" s="630">
        <v>2</v>
      </c>
      <c r="D198" s="630">
        <v>2</v>
      </c>
      <c r="E198" s="630" t="s">
        <v>262</v>
      </c>
      <c r="F198" s="630">
        <v>2</v>
      </c>
      <c r="G198" s="629" t="s">
        <v>262</v>
      </c>
      <c r="H198" s="630" t="s">
        <v>262</v>
      </c>
      <c r="I198" s="629" t="s">
        <v>262</v>
      </c>
      <c r="J198" s="635" t="s">
        <v>262</v>
      </c>
      <c r="K198" s="632">
        <v>13</v>
      </c>
      <c r="L198" s="630">
        <v>7</v>
      </c>
      <c r="M198" s="630">
        <v>6</v>
      </c>
      <c r="N198" s="633" t="s">
        <v>328</v>
      </c>
      <c r="O198" s="633" t="s">
        <v>328</v>
      </c>
      <c r="P198" s="630"/>
      <c r="Q198" s="630"/>
      <c r="R198" s="632" t="s">
        <v>328</v>
      </c>
      <c r="S198" s="630" t="s">
        <v>328</v>
      </c>
      <c r="T198" s="630" t="s">
        <v>328</v>
      </c>
      <c r="U198" s="629" t="s">
        <v>262</v>
      </c>
      <c r="V198" s="629" t="s">
        <v>262</v>
      </c>
      <c r="W198" s="612" t="s">
        <v>262</v>
      </c>
      <c r="X198" s="634" t="s">
        <v>328</v>
      </c>
      <c r="Y198" s="612" t="s">
        <v>262</v>
      </c>
      <c r="Z198" s="612" t="s">
        <v>262</v>
      </c>
      <c r="AA198" s="635" t="s">
        <v>262</v>
      </c>
      <c r="AB198" s="631">
        <v>15</v>
      </c>
    </row>
    <row r="199" spans="1:28" ht="11.25" customHeight="1">
      <c r="A199" s="627">
        <v>18</v>
      </c>
      <c r="B199" s="628" t="s">
        <v>209</v>
      </c>
      <c r="C199" s="630">
        <v>10</v>
      </c>
      <c r="D199" s="630">
        <v>10</v>
      </c>
      <c r="E199" s="630" t="s">
        <v>262</v>
      </c>
      <c r="F199" s="630">
        <v>3</v>
      </c>
      <c r="G199" s="629">
        <v>2</v>
      </c>
      <c r="H199" s="629">
        <v>2</v>
      </c>
      <c r="I199" s="630">
        <v>3</v>
      </c>
      <c r="J199" s="635" t="s">
        <v>262</v>
      </c>
      <c r="K199" s="632">
        <v>606</v>
      </c>
      <c r="L199" s="630">
        <v>361</v>
      </c>
      <c r="M199" s="630">
        <v>245</v>
      </c>
      <c r="N199" s="634">
        <v>193035</v>
      </c>
      <c r="O199" s="634">
        <v>388078</v>
      </c>
      <c r="P199" s="630"/>
      <c r="Q199" s="630"/>
      <c r="R199" s="632">
        <v>1127581</v>
      </c>
      <c r="S199" s="630">
        <v>1101129</v>
      </c>
      <c r="T199" s="630">
        <v>7624</v>
      </c>
      <c r="U199" s="629" t="s">
        <v>262</v>
      </c>
      <c r="V199" s="629" t="s">
        <v>262</v>
      </c>
      <c r="W199" s="630">
        <v>18828</v>
      </c>
      <c r="X199" s="634">
        <v>690201</v>
      </c>
      <c r="Y199" s="630">
        <v>56845</v>
      </c>
      <c r="Z199" s="630">
        <v>3404</v>
      </c>
      <c r="AA199" s="635">
        <v>59256</v>
      </c>
      <c r="AB199" s="631">
        <v>18</v>
      </c>
    </row>
    <row r="200" spans="1:28" ht="11.25" customHeight="1">
      <c r="A200" s="627">
        <v>21</v>
      </c>
      <c r="B200" s="628" t="s">
        <v>1086</v>
      </c>
      <c r="C200" s="630">
        <v>2</v>
      </c>
      <c r="D200" s="630">
        <v>2</v>
      </c>
      <c r="E200" s="630" t="s">
        <v>262</v>
      </c>
      <c r="F200" s="630">
        <v>1</v>
      </c>
      <c r="G200" s="630">
        <v>1</v>
      </c>
      <c r="H200" s="630" t="s">
        <v>262</v>
      </c>
      <c r="I200" s="629" t="s">
        <v>262</v>
      </c>
      <c r="J200" s="635" t="s">
        <v>262</v>
      </c>
      <c r="K200" s="632">
        <v>20</v>
      </c>
      <c r="L200" s="630">
        <v>18</v>
      </c>
      <c r="M200" s="630">
        <v>2</v>
      </c>
      <c r="N200" s="633" t="s">
        <v>328</v>
      </c>
      <c r="O200" s="633" t="s">
        <v>328</v>
      </c>
      <c r="P200" s="630"/>
      <c r="Q200" s="630"/>
      <c r="R200" s="632" t="s">
        <v>328</v>
      </c>
      <c r="S200" s="630" t="s">
        <v>328</v>
      </c>
      <c r="T200" s="630" t="s">
        <v>262</v>
      </c>
      <c r="U200" s="629" t="s">
        <v>262</v>
      </c>
      <c r="V200" s="629" t="s">
        <v>262</v>
      </c>
      <c r="W200" s="612" t="s">
        <v>262</v>
      </c>
      <c r="X200" s="634" t="s">
        <v>328</v>
      </c>
      <c r="Y200" s="612" t="s">
        <v>262</v>
      </c>
      <c r="Z200" s="612" t="s">
        <v>262</v>
      </c>
      <c r="AA200" s="635" t="s">
        <v>262</v>
      </c>
      <c r="AB200" s="631">
        <v>21</v>
      </c>
    </row>
    <row r="201" spans="1:28" ht="11.25" customHeight="1">
      <c r="A201" s="627">
        <v>22</v>
      </c>
      <c r="B201" s="628" t="s">
        <v>1087</v>
      </c>
      <c r="C201" s="630">
        <v>3</v>
      </c>
      <c r="D201" s="630">
        <v>3</v>
      </c>
      <c r="E201" s="630" t="s">
        <v>262</v>
      </c>
      <c r="F201" s="630">
        <v>2</v>
      </c>
      <c r="G201" s="629">
        <v>1</v>
      </c>
      <c r="H201" s="629" t="s">
        <v>262</v>
      </c>
      <c r="I201" s="629" t="s">
        <v>262</v>
      </c>
      <c r="J201" s="635" t="s">
        <v>262</v>
      </c>
      <c r="K201" s="632">
        <v>24</v>
      </c>
      <c r="L201" s="630">
        <v>21</v>
      </c>
      <c r="M201" s="630">
        <v>3</v>
      </c>
      <c r="N201" s="634">
        <v>9238</v>
      </c>
      <c r="O201" s="634">
        <v>42880</v>
      </c>
      <c r="P201" s="630"/>
      <c r="Q201" s="630"/>
      <c r="R201" s="632">
        <v>57931</v>
      </c>
      <c r="S201" s="630">
        <v>39210</v>
      </c>
      <c r="T201" s="630">
        <v>18441</v>
      </c>
      <c r="U201" s="629" t="s">
        <v>262</v>
      </c>
      <c r="V201" s="629">
        <v>280</v>
      </c>
      <c r="W201" s="612" t="s">
        <v>262</v>
      </c>
      <c r="X201" s="634">
        <v>13936</v>
      </c>
      <c r="Y201" s="612" t="s">
        <v>262</v>
      </c>
      <c r="Z201" s="612" t="s">
        <v>262</v>
      </c>
      <c r="AA201" s="635" t="s">
        <v>262</v>
      </c>
      <c r="AB201" s="631">
        <v>22</v>
      </c>
    </row>
    <row r="202" spans="1:28" ht="11.25" customHeight="1">
      <c r="A202" s="627">
        <v>23</v>
      </c>
      <c r="B202" s="628" t="s">
        <v>1088</v>
      </c>
      <c r="C202" s="630">
        <v>3</v>
      </c>
      <c r="D202" s="630">
        <v>3</v>
      </c>
      <c r="E202" s="630" t="s">
        <v>262</v>
      </c>
      <c r="F202" s="630">
        <v>1</v>
      </c>
      <c r="G202" s="630" t="s">
        <v>262</v>
      </c>
      <c r="H202" s="629" t="s">
        <v>262</v>
      </c>
      <c r="I202" s="630">
        <v>2</v>
      </c>
      <c r="J202" s="635" t="s">
        <v>262</v>
      </c>
      <c r="K202" s="632">
        <v>181</v>
      </c>
      <c r="L202" s="630">
        <v>150</v>
      </c>
      <c r="M202" s="630">
        <v>31</v>
      </c>
      <c r="N202" s="634">
        <v>61011</v>
      </c>
      <c r="O202" s="634">
        <v>324054</v>
      </c>
      <c r="P202" s="630"/>
      <c r="Q202" s="630"/>
      <c r="R202" s="632">
        <v>455548</v>
      </c>
      <c r="S202" s="630">
        <v>441944</v>
      </c>
      <c r="T202" s="630">
        <v>3109</v>
      </c>
      <c r="U202" s="629" t="s">
        <v>262</v>
      </c>
      <c r="V202" s="629" t="s">
        <v>262</v>
      </c>
      <c r="W202" s="630">
        <v>10495</v>
      </c>
      <c r="X202" s="634">
        <v>124834</v>
      </c>
      <c r="Y202" s="630">
        <v>2107</v>
      </c>
      <c r="Z202" s="612" t="s">
        <v>262</v>
      </c>
      <c r="AA202" s="635">
        <v>16805</v>
      </c>
      <c r="AB202" s="631">
        <v>23</v>
      </c>
    </row>
    <row r="203" spans="1:28" ht="11.25" customHeight="1">
      <c r="A203" s="627">
        <v>24</v>
      </c>
      <c r="B203" s="628" t="s">
        <v>1089</v>
      </c>
      <c r="C203" s="630">
        <v>8</v>
      </c>
      <c r="D203" s="630">
        <v>7</v>
      </c>
      <c r="E203" s="630">
        <v>1</v>
      </c>
      <c r="F203" s="630">
        <v>4</v>
      </c>
      <c r="G203" s="630">
        <v>3</v>
      </c>
      <c r="H203" s="629" t="s">
        <v>262</v>
      </c>
      <c r="I203" s="630">
        <v>1</v>
      </c>
      <c r="J203" s="635" t="s">
        <v>262</v>
      </c>
      <c r="K203" s="632">
        <v>118</v>
      </c>
      <c r="L203" s="630">
        <v>89</v>
      </c>
      <c r="M203" s="630">
        <v>29</v>
      </c>
      <c r="N203" s="634">
        <v>45490</v>
      </c>
      <c r="O203" s="634">
        <v>94720</v>
      </c>
      <c r="P203" s="630"/>
      <c r="Q203" s="630"/>
      <c r="R203" s="632">
        <v>218332</v>
      </c>
      <c r="S203" s="630">
        <v>208873</v>
      </c>
      <c r="T203" s="630">
        <v>9459</v>
      </c>
      <c r="U203" s="629" t="s">
        <v>262</v>
      </c>
      <c r="V203" s="629" t="s">
        <v>262</v>
      </c>
      <c r="W203" s="612" t="s">
        <v>262</v>
      </c>
      <c r="X203" s="634">
        <v>116630</v>
      </c>
      <c r="Y203" s="630">
        <v>28248</v>
      </c>
      <c r="Z203" s="630">
        <v>11</v>
      </c>
      <c r="AA203" s="635">
        <v>4369</v>
      </c>
      <c r="AB203" s="631">
        <v>24</v>
      </c>
    </row>
    <row r="204" spans="1:28" ht="11.25" customHeight="1">
      <c r="A204" s="627">
        <v>25</v>
      </c>
      <c r="B204" s="628" t="s">
        <v>216</v>
      </c>
      <c r="C204" s="630">
        <v>5</v>
      </c>
      <c r="D204" s="630">
        <v>5</v>
      </c>
      <c r="E204" s="630" t="s">
        <v>262</v>
      </c>
      <c r="F204" s="630">
        <v>1</v>
      </c>
      <c r="G204" s="629">
        <v>1</v>
      </c>
      <c r="H204" s="629">
        <v>1</v>
      </c>
      <c r="I204" s="630">
        <v>2</v>
      </c>
      <c r="J204" s="635" t="s">
        <v>262</v>
      </c>
      <c r="K204" s="632">
        <v>158</v>
      </c>
      <c r="L204" s="630">
        <v>127</v>
      </c>
      <c r="M204" s="630">
        <v>31</v>
      </c>
      <c r="N204" s="634">
        <v>57799</v>
      </c>
      <c r="O204" s="634">
        <v>133198</v>
      </c>
      <c r="P204" s="630"/>
      <c r="Q204" s="630"/>
      <c r="R204" s="632">
        <v>239784</v>
      </c>
      <c r="S204" s="630">
        <v>202961</v>
      </c>
      <c r="T204" s="630">
        <v>36823</v>
      </c>
      <c r="U204" s="629" t="s">
        <v>262</v>
      </c>
      <c r="V204" s="629" t="s">
        <v>262</v>
      </c>
      <c r="W204" s="612" t="s">
        <v>262</v>
      </c>
      <c r="X204" s="634">
        <v>99122</v>
      </c>
      <c r="Y204" s="630">
        <v>6061</v>
      </c>
      <c r="Z204" s="612" t="s">
        <v>262</v>
      </c>
      <c r="AA204" s="635">
        <v>6096</v>
      </c>
      <c r="AB204" s="631">
        <v>25</v>
      </c>
    </row>
    <row r="205" spans="1:28" ht="11.25" customHeight="1">
      <c r="A205" s="627">
        <v>26</v>
      </c>
      <c r="B205" s="628" t="s">
        <v>217</v>
      </c>
      <c r="C205" s="630">
        <v>13</v>
      </c>
      <c r="D205" s="630">
        <v>12</v>
      </c>
      <c r="E205" s="630">
        <v>1</v>
      </c>
      <c r="F205" s="630">
        <v>4</v>
      </c>
      <c r="G205" s="630">
        <v>2</v>
      </c>
      <c r="H205" s="629">
        <v>2</v>
      </c>
      <c r="I205" s="630">
        <v>5</v>
      </c>
      <c r="J205" s="635" t="s">
        <v>262</v>
      </c>
      <c r="K205" s="632">
        <v>560</v>
      </c>
      <c r="L205" s="630">
        <v>447</v>
      </c>
      <c r="M205" s="630">
        <v>113</v>
      </c>
      <c r="N205" s="634">
        <v>323329</v>
      </c>
      <c r="O205" s="634">
        <v>1489284</v>
      </c>
      <c r="P205" s="630"/>
      <c r="Q205" s="630"/>
      <c r="R205" s="632">
        <v>2448691</v>
      </c>
      <c r="S205" s="630">
        <v>2441499</v>
      </c>
      <c r="T205" s="630">
        <v>7100</v>
      </c>
      <c r="U205" s="629" t="s">
        <v>262</v>
      </c>
      <c r="V205" s="629" t="s">
        <v>262</v>
      </c>
      <c r="W205" s="630">
        <v>92</v>
      </c>
      <c r="X205" s="634">
        <v>901903</v>
      </c>
      <c r="Y205" s="630">
        <v>73482</v>
      </c>
      <c r="Z205" s="630">
        <v>23</v>
      </c>
      <c r="AA205" s="635">
        <v>58738</v>
      </c>
      <c r="AB205" s="631">
        <v>26</v>
      </c>
    </row>
    <row r="206" spans="1:28" ht="11.25" customHeight="1">
      <c r="A206" s="627">
        <v>27</v>
      </c>
      <c r="B206" s="628" t="s">
        <v>218</v>
      </c>
      <c r="C206" s="630">
        <v>4</v>
      </c>
      <c r="D206" s="630">
        <v>4</v>
      </c>
      <c r="E206" s="630" t="s">
        <v>262</v>
      </c>
      <c r="F206" s="630">
        <v>1</v>
      </c>
      <c r="G206" s="629">
        <v>1</v>
      </c>
      <c r="H206" s="630">
        <v>1</v>
      </c>
      <c r="I206" s="630">
        <v>1</v>
      </c>
      <c r="J206" s="635" t="s">
        <v>262</v>
      </c>
      <c r="K206" s="632">
        <v>88</v>
      </c>
      <c r="L206" s="630">
        <v>59</v>
      </c>
      <c r="M206" s="630">
        <v>29</v>
      </c>
      <c r="N206" s="633">
        <v>26826</v>
      </c>
      <c r="O206" s="634">
        <v>33302</v>
      </c>
      <c r="P206" s="629"/>
      <c r="Q206" s="629"/>
      <c r="R206" s="632">
        <v>84636</v>
      </c>
      <c r="S206" s="630">
        <v>79708</v>
      </c>
      <c r="T206" s="630" t="s">
        <v>328</v>
      </c>
      <c r="U206" s="629" t="s">
        <v>262</v>
      </c>
      <c r="V206" s="629" t="s">
        <v>262</v>
      </c>
      <c r="W206" s="630" t="s">
        <v>328</v>
      </c>
      <c r="X206" s="634">
        <v>47556</v>
      </c>
      <c r="Y206" s="630" t="s">
        <v>328</v>
      </c>
      <c r="Z206" s="612" t="s">
        <v>262</v>
      </c>
      <c r="AA206" s="635" t="s">
        <v>328</v>
      </c>
      <c r="AB206" s="631">
        <v>27</v>
      </c>
    </row>
    <row r="207" spans="1:28" ht="11.25" customHeight="1">
      <c r="A207" s="627">
        <v>28</v>
      </c>
      <c r="B207" s="628" t="s">
        <v>1090</v>
      </c>
      <c r="C207" s="630">
        <v>17</v>
      </c>
      <c r="D207" s="630">
        <v>17</v>
      </c>
      <c r="E207" s="630" t="s">
        <v>262</v>
      </c>
      <c r="F207" s="630">
        <v>6</v>
      </c>
      <c r="G207" s="630">
        <v>4</v>
      </c>
      <c r="H207" s="630">
        <v>2</v>
      </c>
      <c r="I207" s="630">
        <v>4</v>
      </c>
      <c r="J207" s="635">
        <v>1</v>
      </c>
      <c r="K207" s="632">
        <v>1200</v>
      </c>
      <c r="L207" s="630">
        <v>841</v>
      </c>
      <c r="M207" s="630">
        <v>359</v>
      </c>
      <c r="N207" s="634">
        <v>509005</v>
      </c>
      <c r="O207" s="634">
        <v>3917351</v>
      </c>
      <c r="P207" s="630"/>
      <c r="Q207" s="630"/>
      <c r="R207" s="632">
        <v>5916081</v>
      </c>
      <c r="S207" s="630">
        <v>5658449</v>
      </c>
      <c r="T207" s="630">
        <v>239621</v>
      </c>
      <c r="U207" s="629" t="s">
        <v>262</v>
      </c>
      <c r="V207" s="629" t="s">
        <v>262</v>
      </c>
      <c r="W207" s="630">
        <v>18011</v>
      </c>
      <c r="X207" s="634">
        <v>1845387</v>
      </c>
      <c r="Y207" s="630">
        <v>75331</v>
      </c>
      <c r="Z207" s="630">
        <v>3019</v>
      </c>
      <c r="AA207" s="635">
        <v>220196</v>
      </c>
      <c r="AB207" s="631">
        <v>28</v>
      </c>
    </row>
    <row r="208" spans="1:28" ht="11.25" customHeight="1">
      <c r="A208" s="627">
        <v>29</v>
      </c>
      <c r="B208" s="628" t="s">
        <v>1091</v>
      </c>
      <c r="C208" s="630">
        <v>4</v>
      </c>
      <c r="D208" s="630">
        <v>4</v>
      </c>
      <c r="E208" s="630" t="s">
        <v>262</v>
      </c>
      <c r="F208" s="630">
        <v>2</v>
      </c>
      <c r="G208" s="629">
        <v>1</v>
      </c>
      <c r="H208" s="630">
        <v>1</v>
      </c>
      <c r="I208" s="629" t="s">
        <v>262</v>
      </c>
      <c r="J208" s="635" t="s">
        <v>262</v>
      </c>
      <c r="K208" s="632">
        <v>47</v>
      </c>
      <c r="L208" s="630">
        <v>20</v>
      </c>
      <c r="M208" s="630">
        <v>27</v>
      </c>
      <c r="N208" s="633">
        <v>10980</v>
      </c>
      <c r="O208" s="634">
        <v>10035</v>
      </c>
      <c r="P208" s="629"/>
      <c r="Q208" s="629"/>
      <c r="R208" s="632">
        <v>31321</v>
      </c>
      <c r="S208" s="630">
        <v>9000</v>
      </c>
      <c r="T208" s="630">
        <v>18821</v>
      </c>
      <c r="U208" s="629" t="s">
        <v>262</v>
      </c>
      <c r="V208" s="629" t="s">
        <v>262</v>
      </c>
      <c r="W208" s="630">
        <v>3500</v>
      </c>
      <c r="X208" s="634">
        <v>19709</v>
      </c>
      <c r="Y208" s="612" t="s">
        <v>262</v>
      </c>
      <c r="Z208" s="612" t="s">
        <v>262</v>
      </c>
      <c r="AA208" s="635" t="s">
        <v>262</v>
      </c>
      <c r="AB208" s="631">
        <v>29</v>
      </c>
    </row>
    <row r="209" spans="1:28" ht="11.25" customHeight="1">
      <c r="A209" s="627">
        <v>31</v>
      </c>
      <c r="B209" s="628" t="s">
        <v>1093</v>
      </c>
      <c r="C209" s="630">
        <v>4</v>
      </c>
      <c r="D209" s="630">
        <v>4</v>
      </c>
      <c r="E209" s="630" t="s">
        <v>262</v>
      </c>
      <c r="F209" s="630">
        <v>2</v>
      </c>
      <c r="G209" s="630" t="s">
        <v>262</v>
      </c>
      <c r="H209" s="630" t="s">
        <v>262</v>
      </c>
      <c r="I209" s="630">
        <v>2</v>
      </c>
      <c r="J209" s="635" t="s">
        <v>262</v>
      </c>
      <c r="K209" s="632">
        <v>189</v>
      </c>
      <c r="L209" s="630">
        <v>181</v>
      </c>
      <c r="M209" s="630">
        <v>8</v>
      </c>
      <c r="N209" s="634">
        <v>105871</v>
      </c>
      <c r="O209" s="634">
        <v>296187</v>
      </c>
      <c r="P209" s="630"/>
      <c r="Q209" s="630"/>
      <c r="R209" s="632">
        <v>556112</v>
      </c>
      <c r="S209" s="630">
        <v>522012</v>
      </c>
      <c r="T209" s="630">
        <v>5808</v>
      </c>
      <c r="U209" s="629" t="s">
        <v>262</v>
      </c>
      <c r="V209" s="629" t="s">
        <v>262</v>
      </c>
      <c r="W209" s="630">
        <v>28292</v>
      </c>
      <c r="X209" s="634">
        <v>239334</v>
      </c>
      <c r="Y209" s="630">
        <v>19413</v>
      </c>
      <c r="Z209" s="630">
        <v>2798</v>
      </c>
      <c r="AA209" s="635">
        <v>15607</v>
      </c>
      <c r="AB209" s="631">
        <v>31</v>
      </c>
    </row>
    <row r="210" spans="1:28" ht="11.25" customHeight="1">
      <c r="A210" s="627">
        <v>32</v>
      </c>
      <c r="B210" s="628" t="s">
        <v>223</v>
      </c>
      <c r="C210" s="630">
        <v>1</v>
      </c>
      <c r="D210" s="630">
        <v>1</v>
      </c>
      <c r="E210" s="630" t="s">
        <v>262</v>
      </c>
      <c r="F210" s="630" t="s">
        <v>262</v>
      </c>
      <c r="G210" s="630" t="s">
        <v>262</v>
      </c>
      <c r="H210" s="630" t="s">
        <v>262</v>
      </c>
      <c r="I210" s="630">
        <v>1</v>
      </c>
      <c r="J210" s="635" t="s">
        <v>262</v>
      </c>
      <c r="K210" s="632">
        <v>37</v>
      </c>
      <c r="L210" s="630">
        <v>30</v>
      </c>
      <c r="M210" s="630">
        <v>7</v>
      </c>
      <c r="N210" s="633" t="s">
        <v>328</v>
      </c>
      <c r="O210" s="633" t="s">
        <v>328</v>
      </c>
      <c r="P210" s="630"/>
      <c r="Q210" s="630"/>
      <c r="R210" s="632" t="s">
        <v>328</v>
      </c>
      <c r="S210" s="630" t="s">
        <v>328</v>
      </c>
      <c r="T210" s="630" t="s">
        <v>262</v>
      </c>
      <c r="U210" s="629" t="s">
        <v>262</v>
      </c>
      <c r="V210" s="629" t="s">
        <v>262</v>
      </c>
      <c r="W210" s="630" t="s">
        <v>328</v>
      </c>
      <c r="X210" s="634" t="s">
        <v>328</v>
      </c>
      <c r="Y210" s="630" t="s">
        <v>328</v>
      </c>
      <c r="Z210" s="612" t="s">
        <v>262</v>
      </c>
      <c r="AA210" s="635" t="s">
        <v>328</v>
      </c>
      <c r="AB210" s="631">
        <v>32</v>
      </c>
    </row>
    <row r="211" spans="1:28" ht="11.25" customHeight="1">
      <c r="A211" s="639">
        <v>209</v>
      </c>
      <c r="B211" s="624" t="s">
        <v>246</v>
      </c>
      <c r="C211" s="620">
        <v>135</v>
      </c>
      <c r="D211" s="620">
        <v>131</v>
      </c>
      <c r="E211" s="620">
        <v>4</v>
      </c>
      <c r="F211" s="620">
        <v>46</v>
      </c>
      <c r="G211" s="620">
        <v>28</v>
      </c>
      <c r="H211" s="612">
        <v>25</v>
      </c>
      <c r="I211" s="620">
        <v>33</v>
      </c>
      <c r="J211" s="621">
        <v>3</v>
      </c>
      <c r="K211" s="625">
        <v>5722</v>
      </c>
      <c r="L211" s="620">
        <v>3649</v>
      </c>
      <c r="M211" s="620">
        <v>2073</v>
      </c>
      <c r="N211" s="614">
        <v>2464631</v>
      </c>
      <c r="O211" s="626">
        <v>9159336</v>
      </c>
      <c r="P211" s="612"/>
      <c r="Q211" s="612"/>
      <c r="R211" s="625">
        <v>16518813</v>
      </c>
      <c r="S211" s="620">
        <v>15527537</v>
      </c>
      <c r="T211" s="620">
        <v>575739</v>
      </c>
      <c r="U211" s="612">
        <v>426</v>
      </c>
      <c r="V211" s="612">
        <v>9500</v>
      </c>
      <c r="W211" s="620">
        <v>405611</v>
      </c>
      <c r="X211" s="626">
        <v>7087007</v>
      </c>
      <c r="Y211" s="620">
        <v>379179</v>
      </c>
      <c r="Z211" s="620">
        <v>30030</v>
      </c>
      <c r="AA211" s="621">
        <v>414601</v>
      </c>
      <c r="AB211" s="613">
        <v>209</v>
      </c>
    </row>
    <row r="212" spans="1:28" ht="11.25" customHeight="1">
      <c r="A212" s="627">
        <v>9</v>
      </c>
      <c r="B212" s="628" t="s">
        <v>1076</v>
      </c>
      <c r="C212" s="630">
        <v>13</v>
      </c>
      <c r="D212" s="630">
        <v>12</v>
      </c>
      <c r="E212" s="630">
        <v>1</v>
      </c>
      <c r="F212" s="630">
        <v>2</v>
      </c>
      <c r="G212" s="629">
        <v>3</v>
      </c>
      <c r="H212" s="629">
        <v>3</v>
      </c>
      <c r="I212" s="630">
        <v>4</v>
      </c>
      <c r="J212" s="635">
        <v>1</v>
      </c>
      <c r="K212" s="632">
        <v>1056</v>
      </c>
      <c r="L212" s="630">
        <v>505</v>
      </c>
      <c r="M212" s="630">
        <v>551</v>
      </c>
      <c r="N212" s="633">
        <v>437547</v>
      </c>
      <c r="O212" s="634">
        <v>1633293</v>
      </c>
      <c r="P212" s="629"/>
      <c r="Q212" s="629"/>
      <c r="R212" s="632">
        <v>3101249</v>
      </c>
      <c r="S212" s="630">
        <v>2962750</v>
      </c>
      <c r="T212" s="630" t="s">
        <v>262</v>
      </c>
      <c r="U212" s="629" t="s">
        <v>262</v>
      </c>
      <c r="V212" s="629" t="s">
        <v>262</v>
      </c>
      <c r="W212" s="630">
        <v>138499</v>
      </c>
      <c r="X212" s="634">
        <v>1364241</v>
      </c>
      <c r="Y212" s="630">
        <v>70816</v>
      </c>
      <c r="Z212" s="630">
        <v>5161</v>
      </c>
      <c r="AA212" s="635">
        <v>131978</v>
      </c>
      <c r="AB212" s="631">
        <v>9</v>
      </c>
    </row>
    <row r="213" spans="1:28" ht="11.25" customHeight="1">
      <c r="A213" s="627">
        <v>10</v>
      </c>
      <c r="B213" s="628" t="s">
        <v>1077</v>
      </c>
      <c r="C213" s="630">
        <v>3</v>
      </c>
      <c r="D213" s="630">
        <v>3</v>
      </c>
      <c r="E213" s="630" t="s">
        <v>262</v>
      </c>
      <c r="F213" s="630">
        <v>2</v>
      </c>
      <c r="G213" s="630" t="s">
        <v>262</v>
      </c>
      <c r="H213" s="630">
        <v>1</v>
      </c>
      <c r="I213" s="629" t="s">
        <v>262</v>
      </c>
      <c r="J213" s="635" t="s">
        <v>262</v>
      </c>
      <c r="K213" s="632">
        <v>38</v>
      </c>
      <c r="L213" s="630">
        <v>25</v>
      </c>
      <c r="M213" s="630">
        <v>13</v>
      </c>
      <c r="N213" s="634">
        <v>12038</v>
      </c>
      <c r="O213" s="634">
        <v>13636</v>
      </c>
      <c r="P213" s="630"/>
      <c r="Q213" s="630"/>
      <c r="R213" s="632">
        <v>51282</v>
      </c>
      <c r="S213" s="630">
        <v>46398</v>
      </c>
      <c r="T213" s="630" t="s">
        <v>262</v>
      </c>
      <c r="U213" s="630" t="s">
        <v>262</v>
      </c>
      <c r="V213" s="629" t="s">
        <v>262</v>
      </c>
      <c r="W213" s="630">
        <v>4884</v>
      </c>
      <c r="X213" s="634">
        <v>30110</v>
      </c>
      <c r="Y213" s="612" t="s">
        <v>262</v>
      </c>
      <c r="Z213" s="612" t="s">
        <v>262</v>
      </c>
      <c r="AA213" s="635" t="s">
        <v>262</v>
      </c>
      <c r="AB213" s="631">
        <v>10</v>
      </c>
    </row>
    <row r="214" spans="1:28" ht="11.25" customHeight="1">
      <c r="A214" s="627">
        <v>11</v>
      </c>
      <c r="B214" s="628" t="s">
        <v>1078</v>
      </c>
      <c r="C214" s="630">
        <v>2</v>
      </c>
      <c r="D214" s="630">
        <v>2</v>
      </c>
      <c r="E214" s="630" t="s">
        <v>262</v>
      </c>
      <c r="F214" s="630">
        <v>1</v>
      </c>
      <c r="G214" s="630" t="s">
        <v>262</v>
      </c>
      <c r="H214" s="630" t="s">
        <v>262</v>
      </c>
      <c r="I214" s="630">
        <v>1</v>
      </c>
      <c r="J214" s="635" t="s">
        <v>262</v>
      </c>
      <c r="K214" s="632">
        <v>35</v>
      </c>
      <c r="L214" s="630">
        <v>27</v>
      </c>
      <c r="M214" s="630">
        <v>8</v>
      </c>
      <c r="N214" s="633" t="s">
        <v>328</v>
      </c>
      <c r="O214" s="633" t="s">
        <v>328</v>
      </c>
      <c r="P214" s="630"/>
      <c r="Q214" s="630"/>
      <c r="R214" s="632" t="s">
        <v>328</v>
      </c>
      <c r="S214" s="630" t="s">
        <v>328</v>
      </c>
      <c r="T214" s="630" t="s">
        <v>262</v>
      </c>
      <c r="U214" s="629" t="s">
        <v>262</v>
      </c>
      <c r="V214" s="629" t="s">
        <v>262</v>
      </c>
      <c r="W214" s="630" t="s">
        <v>328</v>
      </c>
      <c r="X214" s="634" t="s">
        <v>328</v>
      </c>
      <c r="Y214" s="630" t="s">
        <v>328</v>
      </c>
      <c r="Z214" s="612" t="s">
        <v>262</v>
      </c>
      <c r="AA214" s="635" t="s">
        <v>328</v>
      </c>
      <c r="AB214" s="631">
        <v>11</v>
      </c>
    </row>
    <row r="215" spans="1:28" ht="11.25" customHeight="1">
      <c r="A215" s="627">
        <v>12</v>
      </c>
      <c r="B215" s="628" t="s">
        <v>1079</v>
      </c>
      <c r="C215" s="630">
        <v>5</v>
      </c>
      <c r="D215" s="630">
        <v>5</v>
      </c>
      <c r="E215" s="630" t="s">
        <v>262</v>
      </c>
      <c r="F215" s="630">
        <v>1</v>
      </c>
      <c r="G215" s="629">
        <v>1</v>
      </c>
      <c r="H215" s="630">
        <v>3</v>
      </c>
      <c r="I215" s="629" t="s">
        <v>262</v>
      </c>
      <c r="J215" s="635" t="s">
        <v>262</v>
      </c>
      <c r="K215" s="632">
        <v>97</v>
      </c>
      <c r="L215" s="630">
        <v>79</v>
      </c>
      <c r="M215" s="630">
        <v>18</v>
      </c>
      <c r="N215" s="634">
        <v>41239</v>
      </c>
      <c r="O215" s="634">
        <v>177163</v>
      </c>
      <c r="P215" s="630"/>
      <c r="Q215" s="630"/>
      <c r="R215" s="632">
        <v>277912</v>
      </c>
      <c r="S215" s="630">
        <v>253719</v>
      </c>
      <c r="T215" s="630">
        <v>120</v>
      </c>
      <c r="U215" s="629" t="s">
        <v>262</v>
      </c>
      <c r="V215" s="629" t="s">
        <v>262</v>
      </c>
      <c r="W215" s="630">
        <v>24073</v>
      </c>
      <c r="X215" s="634">
        <v>93286</v>
      </c>
      <c r="Y215" s="612" t="s">
        <v>262</v>
      </c>
      <c r="Z215" s="612" t="s">
        <v>262</v>
      </c>
      <c r="AA215" s="635" t="s">
        <v>262</v>
      </c>
      <c r="AB215" s="631">
        <v>12</v>
      </c>
    </row>
    <row r="216" spans="1:28" ht="11.25" customHeight="1">
      <c r="A216" s="627">
        <v>13</v>
      </c>
      <c r="B216" s="628" t="s">
        <v>1080</v>
      </c>
      <c r="C216" s="630">
        <v>4</v>
      </c>
      <c r="D216" s="630">
        <v>4</v>
      </c>
      <c r="E216" s="630" t="s">
        <v>262</v>
      </c>
      <c r="F216" s="630">
        <v>3</v>
      </c>
      <c r="G216" s="629" t="s">
        <v>262</v>
      </c>
      <c r="H216" s="629" t="s">
        <v>262</v>
      </c>
      <c r="I216" s="630">
        <v>1</v>
      </c>
      <c r="J216" s="635" t="s">
        <v>262</v>
      </c>
      <c r="K216" s="632">
        <v>254</v>
      </c>
      <c r="L216" s="630">
        <v>183</v>
      </c>
      <c r="M216" s="630">
        <v>71</v>
      </c>
      <c r="N216" s="633">
        <v>148012</v>
      </c>
      <c r="O216" s="634">
        <v>212864</v>
      </c>
      <c r="P216" s="629"/>
      <c r="Q216" s="629"/>
      <c r="R216" s="632">
        <v>936182</v>
      </c>
      <c r="S216" s="630">
        <v>857849</v>
      </c>
      <c r="T216" s="630">
        <v>5400</v>
      </c>
      <c r="U216" s="629" t="s">
        <v>262</v>
      </c>
      <c r="V216" s="629" t="s">
        <v>262</v>
      </c>
      <c r="W216" s="630">
        <v>72933</v>
      </c>
      <c r="X216" s="634">
        <v>672339</v>
      </c>
      <c r="Y216" s="630">
        <v>31551</v>
      </c>
      <c r="Z216" s="630">
        <v>296</v>
      </c>
      <c r="AA216" s="635">
        <v>11318</v>
      </c>
      <c r="AB216" s="631">
        <v>13</v>
      </c>
    </row>
    <row r="217" spans="1:28" ht="11.25" customHeight="1">
      <c r="A217" s="627">
        <v>14</v>
      </c>
      <c r="B217" s="628" t="s">
        <v>450</v>
      </c>
      <c r="C217" s="630">
        <v>3</v>
      </c>
      <c r="D217" s="630">
        <v>3</v>
      </c>
      <c r="E217" s="630" t="s">
        <v>262</v>
      </c>
      <c r="F217" s="630">
        <v>2</v>
      </c>
      <c r="G217" s="630">
        <v>1</v>
      </c>
      <c r="H217" s="630" t="s">
        <v>262</v>
      </c>
      <c r="I217" s="629" t="s">
        <v>262</v>
      </c>
      <c r="J217" s="635" t="s">
        <v>262</v>
      </c>
      <c r="K217" s="632">
        <v>31</v>
      </c>
      <c r="L217" s="630">
        <v>14</v>
      </c>
      <c r="M217" s="630">
        <v>17</v>
      </c>
      <c r="N217" s="634">
        <v>8417</v>
      </c>
      <c r="O217" s="634">
        <v>26053</v>
      </c>
      <c r="P217" s="630"/>
      <c r="Q217" s="630"/>
      <c r="R217" s="632">
        <v>38356</v>
      </c>
      <c r="S217" s="630">
        <v>38356</v>
      </c>
      <c r="T217" s="630" t="s">
        <v>262</v>
      </c>
      <c r="U217" s="629" t="s">
        <v>262</v>
      </c>
      <c r="V217" s="629" t="s">
        <v>262</v>
      </c>
      <c r="W217" s="612" t="s">
        <v>262</v>
      </c>
      <c r="X217" s="634">
        <v>11391</v>
      </c>
      <c r="Y217" s="612" t="s">
        <v>262</v>
      </c>
      <c r="Z217" s="612" t="s">
        <v>262</v>
      </c>
      <c r="AA217" s="635" t="s">
        <v>262</v>
      </c>
      <c r="AB217" s="631">
        <v>14</v>
      </c>
    </row>
    <row r="218" spans="1:28" ht="11.25" customHeight="1">
      <c r="A218" s="627">
        <v>15</v>
      </c>
      <c r="B218" s="628" t="s">
        <v>1081</v>
      </c>
      <c r="C218" s="630">
        <v>8</v>
      </c>
      <c r="D218" s="630">
        <v>8</v>
      </c>
      <c r="E218" s="630" t="s">
        <v>262</v>
      </c>
      <c r="F218" s="630">
        <v>5</v>
      </c>
      <c r="G218" s="629" t="s">
        <v>262</v>
      </c>
      <c r="H218" s="629" t="s">
        <v>262</v>
      </c>
      <c r="I218" s="630">
        <v>3</v>
      </c>
      <c r="J218" s="635" t="s">
        <v>262</v>
      </c>
      <c r="K218" s="632">
        <v>196</v>
      </c>
      <c r="L218" s="630">
        <v>132</v>
      </c>
      <c r="M218" s="630">
        <v>64</v>
      </c>
      <c r="N218" s="634">
        <v>94574</v>
      </c>
      <c r="O218" s="634">
        <v>229718</v>
      </c>
      <c r="P218" s="630"/>
      <c r="Q218" s="630"/>
      <c r="R218" s="632">
        <v>504461</v>
      </c>
      <c r="S218" s="630">
        <v>500013</v>
      </c>
      <c r="T218" s="630">
        <v>60</v>
      </c>
      <c r="U218" s="629" t="s">
        <v>262</v>
      </c>
      <c r="V218" s="629" t="s">
        <v>262</v>
      </c>
      <c r="W218" s="630">
        <v>4388</v>
      </c>
      <c r="X218" s="634">
        <v>259418</v>
      </c>
      <c r="Y218" s="630">
        <v>67671</v>
      </c>
      <c r="Z218" s="630">
        <v>299</v>
      </c>
      <c r="AA218" s="635">
        <v>61196</v>
      </c>
      <c r="AB218" s="631">
        <v>15</v>
      </c>
    </row>
    <row r="219" spans="1:28" ht="11.25" customHeight="1">
      <c r="A219" s="627">
        <v>16</v>
      </c>
      <c r="B219" s="628" t="s">
        <v>1082</v>
      </c>
      <c r="C219" s="630">
        <v>1</v>
      </c>
      <c r="D219" s="630">
        <v>1</v>
      </c>
      <c r="E219" s="630" t="s">
        <v>262</v>
      </c>
      <c r="F219" s="630" t="s">
        <v>262</v>
      </c>
      <c r="G219" s="630" t="s">
        <v>262</v>
      </c>
      <c r="H219" s="629" t="s">
        <v>262</v>
      </c>
      <c r="I219" s="630">
        <v>1</v>
      </c>
      <c r="J219" s="635" t="s">
        <v>262</v>
      </c>
      <c r="K219" s="632">
        <v>166</v>
      </c>
      <c r="L219" s="630">
        <v>72</v>
      </c>
      <c r="M219" s="630">
        <v>94</v>
      </c>
      <c r="N219" s="633" t="s">
        <v>328</v>
      </c>
      <c r="O219" s="633" t="s">
        <v>328</v>
      </c>
      <c r="P219" s="630"/>
      <c r="Q219" s="630"/>
      <c r="R219" s="632" t="s">
        <v>328</v>
      </c>
      <c r="S219" s="630" t="s">
        <v>328</v>
      </c>
      <c r="T219" s="630" t="s">
        <v>262</v>
      </c>
      <c r="U219" s="629" t="s">
        <v>262</v>
      </c>
      <c r="V219" s="629" t="s">
        <v>262</v>
      </c>
      <c r="W219" s="612" t="s">
        <v>262</v>
      </c>
      <c r="X219" s="634" t="s">
        <v>328</v>
      </c>
      <c r="Y219" s="630" t="s">
        <v>328</v>
      </c>
      <c r="Z219" s="630" t="s">
        <v>328</v>
      </c>
      <c r="AA219" s="635" t="s">
        <v>328</v>
      </c>
      <c r="AB219" s="631">
        <v>16</v>
      </c>
    </row>
    <row r="220" spans="1:28" ht="11.25" customHeight="1">
      <c r="A220" s="627">
        <v>17</v>
      </c>
      <c r="B220" s="628" t="s">
        <v>1083</v>
      </c>
      <c r="C220" s="630">
        <v>1</v>
      </c>
      <c r="D220" s="630">
        <v>1</v>
      </c>
      <c r="E220" s="630" t="s">
        <v>262</v>
      </c>
      <c r="F220" s="630">
        <v>1</v>
      </c>
      <c r="G220" s="630" t="s">
        <v>262</v>
      </c>
      <c r="H220" s="630" t="s">
        <v>262</v>
      </c>
      <c r="I220" s="629" t="s">
        <v>262</v>
      </c>
      <c r="J220" s="635" t="s">
        <v>262</v>
      </c>
      <c r="K220" s="632">
        <v>6</v>
      </c>
      <c r="L220" s="630">
        <v>5</v>
      </c>
      <c r="M220" s="630">
        <v>1</v>
      </c>
      <c r="N220" s="633" t="s">
        <v>328</v>
      </c>
      <c r="O220" s="633" t="s">
        <v>328</v>
      </c>
      <c r="P220" s="630"/>
      <c r="Q220" s="630"/>
      <c r="R220" s="632" t="s">
        <v>328</v>
      </c>
      <c r="S220" s="630" t="s">
        <v>328</v>
      </c>
      <c r="T220" s="630" t="s">
        <v>262</v>
      </c>
      <c r="U220" s="629" t="s">
        <v>262</v>
      </c>
      <c r="V220" s="629" t="s">
        <v>262</v>
      </c>
      <c r="W220" s="630" t="s">
        <v>328</v>
      </c>
      <c r="X220" s="634" t="s">
        <v>328</v>
      </c>
      <c r="Y220" s="612" t="s">
        <v>262</v>
      </c>
      <c r="Z220" s="612" t="s">
        <v>262</v>
      </c>
      <c r="AA220" s="635" t="s">
        <v>262</v>
      </c>
      <c r="AB220" s="631">
        <v>17</v>
      </c>
    </row>
    <row r="221" spans="1:28" ht="11.25" customHeight="1">
      <c r="A221" s="627">
        <v>18</v>
      </c>
      <c r="B221" s="628" t="s">
        <v>209</v>
      </c>
      <c r="C221" s="630">
        <v>8</v>
      </c>
      <c r="D221" s="630">
        <v>8</v>
      </c>
      <c r="E221" s="630" t="s">
        <v>262</v>
      </c>
      <c r="F221" s="630">
        <v>1</v>
      </c>
      <c r="G221" s="629">
        <v>1</v>
      </c>
      <c r="H221" s="629">
        <v>3</v>
      </c>
      <c r="I221" s="630">
        <v>3</v>
      </c>
      <c r="J221" s="635" t="s">
        <v>262</v>
      </c>
      <c r="K221" s="632">
        <v>377</v>
      </c>
      <c r="L221" s="630">
        <v>201</v>
      </c>
      <c r="M221" s="630">
        <v>176</v>
      </c>
      <c r="N221" s="633">
        <v>124657</v>
      </c>
      <c r="O221" s="634">
        <v>374199</v>
      </c>
      <c r="P221" s="629"/>
      <c r="Q221" s="629"/>
      <c r="R221" s="632">
        <v>593519</v>
      </c>
      <c r="S221" s="630">
        <v>579394</v>
      </c>
      <c r="T221" s="630">
        <v>14125</v>
      </c>
      <c r="U221" s="629" t="s">
        <v>262</v>
      </c>
      <c r="V221" s="629" t="s">
        <v>262</v>
      </c>
      <c r="W221" s="612" t="s">
        <v>262</v>
      </c>
      <c r="X221" s="634">
        <v>203868</v>
      </c>
      <c r="Y221" s="630">
        <v>9756</v>
      </c>
      <c r="Z221" s="630">
        <v>208</v>
      </c>
      <c r="AA221" s="635">
        <v>11032</v>
      </c>
      <c r="AB221" s="631">
        <v>18</v>
      </c>
    </row>
    <row r="222" spans="1:28" ht="11.25" customHeight="1">
      <c r="A222" s="627">
        <v>21</v>
      </c>
      <c r="B222" s="628" t="s">
        <v>1086</v>
      </c>
      <c r="C222" s="630">
        <v>6</v>
      </c>
      <c r="D222" s="630">
        <v>6</v>
      </c>
      <c r="E222" s="630" t="s">
        <v>262</v>
      </c>
      <c r="F222" s="630">
        <v>1</v>
      </c>
      <c r="G222" s="629">
        <v>3</v>
      </c>
      <c r="H222" s="629">
        <v>2</v>
      </c>
      <c r="I222" s="629" t="s">
        <v>262</v>
      </c>
      <c r="J222" s="635" t="s">
        <v>262</v>
      </c>
      <c r="K222" s="632">
        <v>100</v>
      </c>
      <c r="L222" s="630">
        <v>80</v>
      </c>
      <c r="M222" s="630">
        <v>20</v>
      </c>
      <c r="N222" s="633">
        <v>29221</v>
      </c>
      <c r="O222" s="634">
        <v>44329</v>
      </c>
      <c r="P222" s="629"/>
      <c r="Q222" s="629"/>
      <c r="R222" s="632">
        <v>121736</v>
      </c>
      <c r="S222" s="630">
        <v>119389</v>
      </c>
      <c r="T222" s="630" t="s">
        <v>262</v>
      </c>
      <c r="U222" s="629" t="s">
        <v>262</v>
      </c>
      <c r="V222" s="629" t="s">
        <v>262</v>
      </c>
      <c r="W222" s="630">
        <v>2347</v>
      </c>
      <c r="X222" s="634">
        <v>71674</v>
      </c>
      <c r="Y222" s="612" t="s">
        <v>262</v>
      </c>
      <c r="Z222" s="612" t="s">
        <v>262</v>
      </c>
      <c r="AA222" s="635" t="s">
        <v>262</v>
      </c>
      <c r="AB222" s="631">
        <v>21</v>
      </c>
    </row>
    <row r="223" spans="1:28" ht="11.25" customHeight="1">
      <c r="A223" s="627">
        <v>23</v>
      </c>
      <c r="B223" s="628" t="s">
        <v>1088</v>
      </c>
      <c r="C223" s="630">
        <v>2</v>
      </c>
      <c r="D223" s="630">
        <v>2</v>
      </c>
      <c r="E223" s="630" t="s">
        <v>262</v>
      </c>
      <c r="F223" s="630">
        <v>1</v>
      </c>
      <c r="G223" s="630">
        <v>1</v>
      </c>
      <c r="H223" s="630" t="s">
        <v>262</v>
      </c>
      <c r="I223" s="629" t="s">
        <v>262</v>
      </c>
      <c r="J223" s="635" t="s">
        <v>262</v>
      </c>
      <c r="K223" s="632">
        <v>22</v>
      </c>
      <c r="L223" s="630">
        <v>9</v>
      </c>
      <c r="M223" s="630">
        <v>13</v>
      </c>
      <c r="N223" s="633" t="s">
        <v>328</v>
      </c>
      <c r="O223" s="633" t="s">
        <v>328</v>
      </c>
      <c r="P223" s="630"/>
      <c r="Q223" s="630"/>
      <c r="R223" s="632" t="s">
        <v>328</v>
      </c>
      <c r="S223" s="630" t="s">
        <v>328</v>
      </c>
      <c r="T223" s="630" t="s">
        <v>328</v>
      </c>
      <c r="U223" s="630" t="s">
        <v>262</v>
      </c>
      <c r="V223" s="629" t="s">
        <v>262</v>
      </c>
      <c r="W223" s="612" t="s">
        <v>262</v>
      </c>
      <c r="X223" s="634" t="s">
        <v>328</v>
      </c>
      <c r="Y223" s="612" t="s">
        <v>262</v>
      </c>
      <c r="Z223" s="612" t="s">
        <v>262</v>
      </c>
      <c r="AA223" s="635" t="s">
        <v>262</v>
      </c>
      <c r="AB223" s="631">
        <v>23</v>
      </c>
    </row>
    <row r="224" spans="1:28" ht="11.25" customHeight="1">
      <c r="A224" s="627">
        <v>24</v>
      </c>
      <c r="B224" s="628" t="s">
        <v>1089</v>
      </c>
      <c r="C224" s="630">
        <v>14</v>
      </c>
      <c r="D224" s="630">
        <v>13</v>
      </c>
      <c r="E224" s="630">
        <v>1</v>
      </c>
      <c r="F224" s="630">
        <v>7</v>
      </c>
      <c r="G224" s="630">
        <v>4</v>
      </c>
      <c r="H224" s="630">
        <v>1</v>
      </c>
      <c r="I224" s="630">
        <v>2</v>
      </c>
      <c r="J224" s="635" t="s">
        <v>262</v>
      </c>
      <c r="K224" s="632">
        <v>375</v>
      </c>
      <c r="L224" s="630">
        <v>232</v>
      </c>
      <c r="M224" s="630">
        <v>143</v>
      </c>
      <c r="N224" s="634">
        <v>131337</v>
      </c>
      <c r="O224" s="634">
        <v>101373</v>
      </c>
      <c r="P224" s="630"/>
      <c r="Q224" s="630"/>
      <c r="R224" s="632">
        <v>445044</v>
      </c>
      <c r="S224" s="630">
        <v>114622</v>
      </c>
      <c r="T224" s="630">
        <v>329384</v>
      </c>
      <c r="U224" s="629" t="s">
        <v>262</v>
      </c>
      <c r="V224" s="629" t="s">
        <v>262</v>
      </c>
      <c r="W224" s="630">
        <v>1038</v>
      </c>
      <c r="X224" s="634">
        <v>322528</v>
      </c>
      <c r="Y224" s="630">
        <v>23492</v>
      </c>
      <c r="Z224" s="612" t="s">
        <v>262</v>
      </c>
      <c r="AA224" s="635">
        <v>20870</v>
      </c>
      <c r="AB224" s="631">
        <v>24</v>
      </c>
    </row>
    <row r="225" spans="1:28" ht="11.25" customHeight="1">
      <c r="A225" s="627">
        <v>25</v>
      </c>
      <c r="B225" s="628" t="s">
        <v>216</v>
      </c>
      <c r="C225" s="630">
        <v>5</v>
      </c>
      <c r="D225" s="630">
        <v>5</v>
      </c>
      <c r="E225" s="630" t="s">
        <v>262</v>
      </c>
      <c r="F225" s="630" t="s">
        <v>262</v>
      </c>
      <c r="G225" s="630">
        <v>1</v>
      </c>
      <c r="H225" s="629">
        <v>1</v>
      </c>
      <c r="I225" s="630">
        <v>2</v>
      </c>
      <c r="J225" s="635">
        <v>1</v>
      </c>
      <c r="K225" s="632">
        <v>608</v>
      </c>
      <c r="L225" s="630">
        <v>490</v>
      </c>
      <c r="M225" s="630">
        <v>118</v>
      </c>
      <c r="N225" s="633">
        <v>287376</v>
      </c>
      <c r="O225" s="634">
        <v>1143918</v>
      </c>
      <c r="P225" s="629"/>
      <c r="Q225" s="629"/>
      <c r="R225" s="632">
        <v>2050410</v>
      </c>
      <c r="S225" s="630">
        <v>1974352</v>
      </c>
      <c r="T225" s="630">
        <v>75632</v>
      </c>
      <c r="U225" s="629">
        <v>426</v>
      </c>
      <c r="V225" s="629" t="s">
        <v>262</v>
      </c>
      <c r="W225" s="612" t="s">
        <v>262</v>
      </c>
      <c r="X225" s="634">
        <v>865970</v>
      </c>
      <c r="Y225" s="630">
        <v>86358</v>
      </c>
      <c r="Z225" s="630">
        <v>133</v>
      </c>
      <c r="AA225" s="635">
        <v>63123</v>
      </c>
      <c r="AB225" s="631">
        <v>25</v>
      </c>
    </row>
    <row r="226" spans="1:28" ht="11.25" customHeight="1">
      <c r="A226" s="627">
        <v>26</v>
      </c>
      <c r="B226" s="628" t="s">
        <v>217</v>
      </c>
      <c r="C226" s="630">
        <v>16</v>
      </c>
      <c r="D226" s="630">
        <v>16</v>
      </c>
      <c r="E226" s="630" t="s">
        <v>262</v>
      </c>
      <c r="F226" s="630">
        <v>7</v>
      </c>
      <c r="G226" s="630">
        <v>1</v>
      </c>
      <c r="H226" s="630">
        <v>3</v>
      </c>
      <c r="I226" s="630">
        <v>4</v>
      </c>
      <c r="J226" s="635">
        <v>1</v>
      </c>
      <c r="K226" s="632">
        <v>831</v>
      </c>
      <c r="L226" s="630">
        <v>693</v>
      </c>
      <c r="M226" s="630">
        <v>138</v>
      </c>
      <c r="N226" s="634">
        <v>486172</v>
      </c>
      <c r="O226" s="634">
        <v>3125749</v>
      </c>
      <c r="P226" s="630"/>
      <c r="Q226" s="630"/>
      <c r="R226" s="632">
        <v>4025507</v>
      </c>
      <c r="S226" s="630">
        <v>3966383</v>
      </c>
      <c r="T226" s="630">
        <v>51071</v>
      </c>
      <c r="U226" s="629" t="s">
        <v>262</v>
      </c>
      <c r="V226" s="629">
        <v>4539</v>
      </c>
      <c r="W226" s="630">
        <v>3514</v>
      </c>
      <c r="X226" s="634">
        <v>1033038</v>
      </c>
      <c r="Y226" s="630">
        <v>13376</v>
      </c>
      <c r="Z226" s="630">
        <v>451</v>
      </c>
      <c r="AA226" s="635">
        <v>36857</v>
      </c>
      <c r="AB226" s="631">
        <v>26</v>
      </c>
    </row>
    <row r="227" spans="1:28" ht="11.25" customHeight="1">
      <c r="A227" s="627">
        <v>27</v>
      </c>
      <c r="B227" s="628" t="s">
        <v>218</v>
      </c>
      <c r="C227" s="630">
        <v>9</v>
      </c>
      <c r="D227" s="630">
        <v>9</v>
      </c>
      <c r="E227" s="630" t="s">
        <v>262</v>
      </c>
      <c r="F227" s="630">
        <v>2</v>
      </c>
      <c r="G227" s="630">
        <v>2</v>
      </c>
      <c r="H227" s="629">
        <v>3</v>
      </c>
      <c r="I227" s="630">
        <v>2</v>
      </c>
      <c r="J227" s="635" t="s">
        <v>262</v>
      </c>
      <c r="K227" s="632">
        <v>202</v>
      </c>
      <c r="L227" s="630">
        <v>106</v>
      </c>
      <c r="M227" s="630">
        <v>96</v>
      </c>
      <c r="N227" s="634">
        <v>69321</v>
      </c>
      <c r="O227" s="634">
        <v>95673</v>
      </c>
      <c r="P227" s="630"/>
      <c r="Q227" s="630"/>
      <c r="R227" s="632">
        <v>234580</v>
      </c>
      <c r="S227" s="630">
        <v>216753</v>
      </c>
      <c r="T227" s="630">
        <v>14099</v>
      </c>
      <c r="U227" s="629" t="s">
        <v>262</v>
      </c>
      <c r="V227" s="629">
        <v>1135</v>
      </c>
      <c r="W227" s="630">
        <v>2593</v>
      </c>
      <c r="X227" s="634">
        <v>128744</v>
      </c>
      <c r="Y227" s="630">
        <v>779</v>
      </c>
      <c r="Z227" s="612" t="s">
        <v>262</v>
      </c>
      <c r="AA227" s="635">
        <v>3275</v>
      </c>
      <c r="AB227" s="631">
        <v>27</v>
      </c>
    </row>
    <row r="228" spans="1:28" ht="11.25" customHeight="1">
      <c r="A228" s="627">
        <v>28</v>
      </c>
      <c r="B228" s="628" t="s">
        <v>1090</v>
      </c>
      <c r="C228" s="630">
        <v>15</v>
      </c>
      <c r="D228" s="630">
        <v>14</v>
      </c>
      <c r="E228" s="630">
        <v>1</v>
      </c>
      <c r="F228" s="630">
        <v>4</v>
      </c>
      <c r="G228" s="630">
        <v>4</v>
      </c>
      <c r="H228" s="630">
        <v>3</v>
      </c>
      <c r="I228" s="630">
        <v>4</v>
      </c>
      <c r="J228" s="635" t="s">
        <v>262</v>
      </c>
      <c r="K228" s="632">
        <v>408</v>
      </c>
      <c r="L228" s="630">
        <v>290</v>
      </c>
      <c r="M228" s="630">
        <v>118</v>
      </c>
      <c r="N228" s="634">
        <v>158968</v>
      </c>
      <c r="O228" s="634">
        <v>662257</v>
      </c>
      <c r="P228" s="630"/>
      <c r="Q228" s="630"/>
      <c r="R228" s="632">
        <v>1216612</v>
      </c>
      <c r="S228" s="630">
        <v>1169376</v>
      </c>
      <c r="T228" s="630">
        <v>14295</v>
      </c>
      <c r="U228" s="629" t="s">
        <v>262</v>
      </c>
      <c r="V228" s="629" t="s">
        <v>262</v>
      </c>
      <c r="W228" s="630">
        <v>32941</v>
      </c>
      <c r="X228" s="634">
        <v>535612</v>
      </c>
      <c r="Y228" s="630">
        <v>27225</v>
      </c>
      <c r="Z228" s="630">
        <v>754</v>
      </c>
      <c r="AA228" s="635">
        <v>27701</v>
      </c>
      <c r="AB228" s="631">
        <v>28</v>
      </c>
    </row>
    <row r="229" spans="1:28" ht="11.25" customHeight="1">
      <c r="A229" s="627">
        <v>29</v>
      </c>
      <c r="B229" s="628" t="s">
        <v>1091</v>
      </c>
      <c r="C229" s="630">
        <v>4</v>
      </c>
      <c r="D229" s="630">
        <v>4</v>
      </c>
      <c r="E229" s="630" t="s">
        <v>262</v>
      </c>
      <c r="F229" s="630">
        <v>2</v>
      </c>
      <c r="G229" s="630">
        <v>1</v>
      </c>
      <c r="H229" s="630">
        <v>1</v>
      </c>
      <c r="I229" s="629" t="s">
        <v>262</v>
      </c>
      <c r="J229" s="635" t="s">
        <v>262</v>
      </c>
      <c r="K229" s="632">
        <v>54</v>
      </c>
      <c r="L229" s="630">
        <v>42</v>
      </c>
      <c r="M229" s="630">
        <v>12</v>
      </c>
      <c r="N229" s="634">
        <v>25416</v>
      </c>
      <c r="O229" s="634">
        <v>31137</v>
      </c>
      <c r="P229" s="630"/>
      <c r="Q229" s="630"/>
      <c r="R229" s="632">
        <v>76173</v>
      </c>
      <c r="S229" s="630">
        <v>71211</v>
      </c>
      <c r="T229" s="630">
        <v>1136</v>
      </c>
      <c r="U229" s="629" t="s">
        <v>262</v>
      </c>
      <c r="V229" s="629">
        <v>3826</v>
      </c>
      <c r="W229" s="612" t="s">
        <v>262</v>
      </c>
      <c r="X229" s="634">
        <v>41700</v>
      </c>
      <c r="Y229" s="612" t="s">
        <v>262</v>
      </c>
      <c r="Z229" s="612" t="s">
        <v>262</v>
      </c>
      <c r="AA229" s="635" t="s">
        <v>262</v>
      </c>
      <c r="AB229" s="631">
        <v>29</v>
      </c>
    </row>
    <row r="230" spans="1:28" ht="11.25" customHeight="1">
      <c r="A230" s="627">
        <v>30</v>
      </c>
      <c r="B230" s="628" t="s">
        <v>1092</v>
      </c>
      <c r="C230" s="630">
        <v>2</v>
      </c>
      <c r="D230" s="630">
        <v>2</v>
      </c>
      <c r="E230" s="630" t="s">
        <v>262</v>
      </c>
      <c r="F230" s="630" t="s">
        <v>262</v>
      </c>
      <c r="G230" s="630" t="s">
        <v>262</v>
      </c>
      <c r="H230" s="629" t="s">
        <v>262</v>
      </c>
      <c r="I230" s="630">
        <v>2</v>
      </c>
      <c r="J230" s="635" t="s">
        <v>262</v>
      </c>
      <c r="K230" s="632">
        <v>288</v>
      </c>
      <c r="L230" s="630">
        <v>179</v>
      </c>
      <c r="M230" s="630">
        <v>109</v>
      </c>
      <c r="N230" s="633" t="s">
        <v>328</v>
      </c>
      <c r="O230" s="633" t="s">
        <v>328</v>
      </c>
      <c r="P230" s="630"/>
      <c r="Q230" s="630"/>
      <c r="R230" s="632" t="s">
        <v>328</v>
      </c>
      <c r="S230" s="630" t="s">
        <v>328</v>
      </c>
      <c r="T230" s="630" t="s">
        <v>328</v>
      </c>
      <c r="U230" s="629" t="s">
        <v>262</v>
      </c>
      <c r="V230" s="629" t="s">
        <v>262</v>
      </c>
      <c r="W230" s="630" t="s">
        <v>328</v>
      </c>
      <c r="X230" s="634" t="s">
        <v>328</v>
      </c>
      <c r="Y230" s="630" t="s">
        <v>328</v>
      </c>
      <c r="Z230" s="630" t="s">
        <v>328</v>
      </c>
      <c r="AA230" s="635" t="s">
        <v>328</v>
      </c>
      <c r="AB230" s="631">
        <v>30</v>
      </c>
    </row>
    <row r="231" spans="1:28" ht="11.25" customHeight="1">
      <c r="A231" s="627">
        <v>31</v>
      </c>
      <c r="B231" s="628" t="s">
        <v>1093</v>
      </c>
      <c r="C231" s="630">
        <v>11</v>
      </c>
      <c r="D231" s="630">
        <v>10</v>
      </c>
      <c r="E231" s="630">
        <v>1</v>
      </c>
      <c r="F231" s="630">
        <v>2</v>
      </c>
      <c r="G231" s="630">
        <v>4</v>
      </c>
      <c r="H231" s="629">
        <v>1</v>
      </c>
      <c r="I231" s="630">
        <v>4</v>
      </c>
      <c r="J231" s="635" t="s">
        <v>262</v>
      </c>
      <c r="K231" s="632">
        <v>547</v>
      </c>
      <c r="L231" s="630">
        <v>271</v>
      </c>
      <c r="M231" s="630">
        <v>276</v>
      </c>
      <c r="N231" s="634">
        <v>156092</v>
      </c>
      <c r="O231" s="634">
        <v>431339</v>
      </c>
      <c r="P231" s="630"/>
      <c r="Q231" s="630"/>
      <c r="R231" s="632">
        <v>1168404</v>
      </c>
      <c r="S231" s="630">
        <v>1113377</v>
      </c>
      <c r="T231" s="630">
        <v>47955</v>
      </c>
      <c r="U231" s="629" t="s">
        <v>262</v>
      </c>
      <c r="V231" s="629" t="s">
        <v>262</v>
      </c>
      <c r="W231" s="630">
        <v>7072</v>
      </c>
      <c r="X231" s="634">
        <v>685907</v>
      </c>
      <c r="Y231" s="630">
        <v>15443</v>
      </c>
      <c r="Z231" s="630">
        <v>12751</v>
      </c>
      <c r="AA231" s="635">
        <v>12060</v>
      </c>
      <c r="AB231" s="631">
        <v>31</v>
      </c>
    </row>
    <row r="232" spans="1:28" ht="11.25" customHeight="1">
      <c r="A232" s="627">
        <v>32</v>
      </c>
      <c r="B232" s="628" t="s">
        <v>223</v>
      </c>
      <c r="C232" s="630">
        <v>3</v>
      </c>
      <c r="D232" s="630">
        <v>3</v>
      </c>
      <c r="E232" s="630" t="s">
        <v>262</v>
      </c>
      <c r="F232" s="630">
        <v>2</v>
      </c>
      <c r="G232" s="630">
        <v>1</v>
      </c>
      <c r="H232" s="629" t="s">
        <v>262</v>
      </c>
      <c r="I232" s="629" t="s">
        <v>262</v>
      </c>
      <c r="J232" s="635" t="s">
        <v>262</v>
      </c>
      <c r="K232" s="632">
        <v>31</v>
      </c>
      <c r="L232" s="630">
        <v>14</v>
      </c>
      <c r="M232" s="630">
        <v>17</v>
      </c>
      <c r="N232" s="633">
        <v>7352</v>
      </c>
      <c r="O232" s="634">
        <v>12935</v>
      </c>
      <c r="P232" s="629"/>
      <c r="Q232" s="629"/>
      <c r="R232" s="632">
        <v>25192</v>
      </c>
      <c r="S232" s="630">
        <v>22989</v>
      </c>
      <c r="T232" s="630">
        <v>648</v>
      </c>
      <c r="U232" s="629" t="s">
        <v>262</v>
      </c>
      <c r="V232" s="629" t="s">
        <v>262</v>
      </c>
      <c r="W232" s="630">
        <v>1555</v>
      </c>
      <c r="X232" s="634">
        <v>11349</v>
      </c>
      <c r="Y232" s="612" t="s">
        <v>262</v>
      </c>
      <c r="Z232" s="612" t="s">
        <v>262</v>
      </c>
      <c r="AA232" s="635" t="s">
        <v>262</v>
      </c>
      <c r="AB232" s="631">
        <v>32</v>
      </c>
    </row>
    <row r="233" spans="1:28" ht="11.25" customHeight="1">
      <c r="A233" s="639">
        <v>210</v>
      </c>
      <c r="B233" s="624" t="s">
        <v>247</v>
      </c>
      <c r="C233" s="620">
        <v>106</v>
      </c>
      <c r="D233" s="620">
        <v>104</v>
      </c>
      <c r="E233" s="620">
        <v>2</v>
      </c>
      <c r="F233" s="620">
        <v>23</v>
      </c>
      <c r="G233" s="620">
        <v>24</v>
      </c>
      <c r="H233" s="620">
        <v>18</v>
      </c>
      <c r="I233" s="620">
        <v>39</v>
      </c>
      <c r="J233" s="621">
        <v>2</v>
      </c>
      <c r="K233" s="625">
        <v>4999</v>
      </c>
      <c r="L233" s="620">
        <v>3378</v>
      </c>
      <c r="M233" s="620">
        <v>1621</v>
      </c>
      <c r="N233" s="626">
        <v>2174945</v>
      </c>
      <c r="O233" s="626">
        <v>7515674</v>
      </c>
      <c r="P233" s="620"/>
      <c r="Q233" s="620"/>
      <c r="R233" s="625">
        <v>13441852</v>
      </c>
      <c r="S233" s="620">
        <v>12077882</v>
      </c>
      <c r="T233" s="620">
        <v>1231421</v>
      </c>
      <c r="U233" s="612">
        <v>1271</v>
      </c>
      <c r="V233" s="612" t="s">
        <v>262</v>
      </c>
      <c r="W233" s="620">
        <v>131278</v>
      </c>
      <c r="X233" s="626">
        <v>5687449</v>
      </c>
      <c r="Y233" s="620">
        <v>792738</v>
      </c>
      <c r="Z233" s="620">
        <v>49811</v>
      </c>
      <c r="AA233" s="621">
        <v>614354</v>
      </c>
      <c r="AB233" s="613">
        <v>210</v>
      </c>
    </row>
    <row r="234" spans="1:28" ht="11.25" customHeight="1">
      <c r="A234" s="627">
        <v>9</v>
      </c>
      <c r="B234" s="628" t="s">
        <v>1076</v>
      </c>
      <c r="C234" s="630">
        <v>9</v>
      </c>
      <c r="D234" s="630">
        <v>9</v>
      </c>
      <c r="E234" s="630" t="s">
        <v>262</v>
      </c>
      <c r="F234" s="630">
        <v>2</v>
      </c>
      <c r="G234" s="630">
        <v>3</v>
      </c>
      <c r="H234" s="629">
        <v>2</v>
      </c>
      <c r="I234" s="630">
        <v>2</v>
      </c>
      <c r="J234" s="635" t="s">
        <v>262</v>
      </c>
      <c r="K234" s="632">
        <v>271</v>
      </c>
      <c r="L234" s="630">
        <v>133</v>
      </c>
      <c r="M234" s="630">
        <v>138</v>
      </c>
      <c r="N234" s="633">
        <v>86854</v>
      </c>
      <c r="O234" s="634">
        <v>313796</v>
      </c>
      <c r="P234" s="629"/>
      <c r="Q234" s="629"/>
      <c r="R234" s="632">
        <v>623514</v>
      </c>
      <c r="S234" s="630">
        <v>535890</v>
      </c>
      <c r="T234" s="630">
        <v>86523</v>
      </c>
      <c r="U234" s="629" t="s">
        <v>262</v>
      </c>
      <c r="V234" s="629" t="s">
        <v>262</v>
      </c>
      <c r="W234" s="630">
        <v>1101</v>
      </c>
      <c r="X234" s="634">
        <v>287608</v>
      </c>
      <c r="Y234" s="630">
        <v>12095</v>
      </c>
      <c r="Z234" s="630">
        <v>1549</v>
      </c>
      <c r="AA234" s="635">
        <v>21890</v>
      </c>
      <c r="AB234" s="631">
        <v>9</v>
      </c>
    </row>
    <row r="235" spans="1:28" ht="11.25" customHeight="1">
      <c r="A235" s="627">
        <v>10</v>
      </c>
      <c r="B235" s="628" t="s">
        <v>1077</v>
      </c>
      <c r="C235" s="630">
        <v>2</v>
      </c>
      <c r="D235" s="630">
        <v>2</v>
      </c>
      <c r="E235" s="630" t="s">
        <v>262</v>
      </c>
      <c r="F235" s="630" t="s">
        <v>262</v>
      </c>
      <c r="G235" s="630">
        <v>1</v>
      </c>
      <c r="H235" s="630" t="s">
        <v>262</v>
      </c>
      <c r="I235" s="630">
        <v>1</v>
      </c>
      <c r="J235" s="635" t="s">
        <v>262</v>
      </c>
      <c r="K235" s="632">
        <v>136</v>
      </c>
      <c r="L235" s="630">
        <v>79</v>
      </c>
      <c r="M235" s="630">
        <v>57</v>
      </c>
      <c r="N235" s="633" t="s">
        <v>328</v>
      </c>
      <c r="O235" s="633" t="s">
        <v>328</v>
      </c>
      <c r="P235" s="630"/>
      <c r="Q235" s="630"/>
      <c r="R235" s="632" t="s">
        <v>328</v>
      </c>
      <c r="S235" s="630" t="s">
        <v>328</v>
      </c>
      <c r="T235" s="630" t="s">
        <v>262</v>
      </c>
      <c r="U235" s="630" t="s">
        <v>262</v>
      </c>
      <c r="V235" s="629" t="s">
        <v>262</v>
      </c>
      <c r="W235" s="630" t="s">
        <v>328</v>
      </c>
      <c r="X235" s="634" t="s">
        <v>328</v>
      </c>
      <c r="Y235" s="630" t="s">
        <v>328</v>
      </c>
      <c r="Z235" s="630" t="s">
        <v>328</v>
      </c>
      <c r="AA235" s="635" t="s">
        <v>328</v>
      </c>
      <c r="AB235" s="631">
        <v>10</v>
      </c>
    </row>
    <row r="236" spans="1:28" ht="11.25" customHeight="1">
      <c r="A236" s="627">
        <v>11</v>
      </c>
      <c r="B236" s="628" t="s">
        <v>1078</v>
      </c>
      <c r="C236" s="630">
        <v>1</v>
      </c>
      <c r="D236" s="630">
        <v>1</v>
      </c>
      <c r="E236" s="630" t="s">
        <v>262</v>
      </c>
      <c r="F236" s="630">
        <v>1</v>
      </c>
      <c r="G236" s="630" t="s">
        <v>262</v>
      </c>
      <c r="H236" s="630" t="s">
        <v>262</v>
      </c>
      <c r="I236" s="629" t="s">
        <v>262</v>
      </c>
      <c r="J236" s="635" t="s">
        <v>262</v>
      </c>
      <c r="K236" s="632">
        <v>9</v>
      </c>
      <c r="L236" s="630">
        <v>2</v>
      </c>
      <c r="M236" s="630">
        <v>7</v>
      </c>
      <c r="N236" s="633" t="s">
        <v>328</v>
      </c>
      <c r="O236" s="633" t="s">
        <v>328</v>
      </c>
      <c r="P236" s="630"/>
      <c r="Q236" s="630"/>
      <c r="R236" s="632" t="s">
        <v>328</v>
      </c>
      <c r="S236" s="630" t="s">
        <v>328</v>
      </c>
      <c r="T236" s="630" t="s">
        <v>262</v>
      </c>
      <c r="U236" s="629" t="s">
        <v>262</v>
      </c>
      <c r="V236" s="629" t="s">
        <v>262</v>
      </c>
      <c r="W236" s="612" t="s">
        <v>262</v>
      </c>
      <c r="X236" s="634" t="s">
        <v>328</v>
      </c>
      <c r="Y236" s="612" t="s">
        <v>262</v>
      </c>
      <c r="Z236" s="612" t="s">
        <v>262</v>
      </c>
      <c r="AA236" s="635" t="s">
        <v>262</v>
      </c>
      <c r="AB236" s="631">
        <v>11</v>
      </c>
    </row>
    <row r="237" spans="1:28" ht="11.25" customHeight="1">
      <c r="A237" s="627">
        <v>12</v>
      </c>
      <c r="B237" s="628" t="s">
        <v>1079</v>
      </c>
      <c r="C237" s="630">
        <v>4</v>
      </c>
      <c r="D237" s="630">
        <v>4</v>
      </c>
      <c r="E237" s="630" t="s">
        <v>262</v>
      </c>
      <c r="F237" s="630">
        <v>2</v>
      </c>
      <c r="G237" s="629" t="s">
        <v>262</v>
      </c>
      <c r="H237" s="629">
        <v>1</v>
      </c>
      <c r="I237" s="630">
        <v>1</v>
      </c>
      <c r="J237" s="635" t="s">
        <v>262</v>
      </c>
      <c r="K237" s="632">
        <v>70</v>
      </c>
      <c r="L237" s="630">
        <v>46</v>
      </c>
      <c r="M237" s="630">
        <v>24</v>
      </c>
      <c r="N237" s="633">
        <v>27084</v>
      </c>
      <c r="O237" s="634">
        <v>247929</v>
      </c>
      <c r="P237" s="629"/>
      <c r="Q237" s="629"/>
      <c r="R237" s="632">
        <v>398922</v>
      </c>
      <c r="S237" s="630">
        <v>388974</v>
      </c>
      <c r="T237" s="630">
        <v>1750</v>
      </c>
      <c r="U237" s="629" t="s">
        <v>262</v>
      </c>
      <c r="V237" s="629" t="s">
        <v>262</v>
      </c>
      <c r="W237" s="630">
        <v>8198</v>
      </c>
      <c r="X237" s="634">
        <v>139922</v>
      </c>
      <c r="Y237" s="630">
        <v>2341</v>
      </c>
      <c r="Z237" s="630">
        <v>1709</v>
      </c>
      <c r="AA237" s="635" t="s">
        <v>328</v>
      </c>
      <c r="AB237" s="631">
        <v>12</v>
      </c>
    </row>
    <row r="238" spans="1:28" ht="11.25" customHeight="1">
      <c r="A238" s="627">
        <v>13</v>
      </c>
      <c r="B238" s="628" t="s">
        <v>1080</v>
      </c>
      <c r="C238" s="630">
        <v>5</v>
      </c>
      <c r="D238" s="630">
        <v>5</v>
      </c>
      <c r="E238" s="630" t="s">
        <v>262</v>
      </c>
      <c r="F238" s="630">
        <v>2</v>
      </c>
      <c r="G238" s="629" t="s">
        <v>262</v>
      </c>
      <c r="H238" s="629">
        <v>2</v>
      </c>
      <c r="I238" s="630">
        <v>1</v>
      </c>
      <c r="J238" s="635" t="s">
        <v>262</v>
      </c>
      <c r="K238" s="632">
        <v>139</v>
      </c>
      <c r="L238" s="630">
        <v>117</v>
      </c>
      <c r="M238" s="630">
        <v>22</v>
      </c>
      <c r="N238" s="633">
        <v>59742</v>
      </c>
      <c r="O238" s="634">
        <v>228620</v>
      </c>
      <c r="P238" s="629"/>
      <c r="Q238" s="629"/>
      <c r="R238" s="632">
        <v>427119</v>
      </c>
      <c r="S238" s="630">
        <v>417060</v>
      </c>
      <c r="T238" s="630">
        <v>9333</v>
      </c>
      <c r="U238" s="629">
        <v>726</v>
      </c>
      <c r="V238" s="629" t="s">
        <v>262</v>
      </c>
      <c r="W238" s="612" t="s">
        <v>262</v>
      </c>
      <c r="X238" s="634">
        <v>183881</v>
      </c>
      <c r="Y238" s="630">
        <v>1743</v>
      </c>
      <c r="Z238" s="612" t="s">
        <v>262</v>
      </c>
      <c r="AA238" s="635">
        <v>19186</v>
      </c>
      <c r="AB238" s="631">
        <v>13</v>
      </c>
    </row>
    <row r="239" spans="1:28" ht="11.25" customHeight="1">
      <c r="A239" s="627">
        <v>14</v>
      </c>
      <c r="B239" s="628" t="s">
        <v>450</v>
      </c>
      <c r="C239" s="630">
        <v>1</v>
      </c>
      <c r="D239" s="630">
        <v>1</v>
      </c>
      <c r="E239" s="630" t="s">
        <v>262</v>
      </c>
      <c r="F239" s="630" t="s">
        <v>262</v>
      </c>
      <c r="G239" s="629" t="s">
        <v>262</v>
      </c>
      <c r="H239" s="629">
        <v>1</v>
      </c>
      <c r="I239" s="629" t="s">
        <v>262</v>
      </c>
      <c r="J239" s="635" t="s">
        <v>262</v>
      </c>
      <c r="K239" s="632">
        <v>23</v>
      </c>
      <c r="L239" s="630">
        <v>11</v>
      </c>
      <c r="M239" s="630">
        <v>12</v>
      </c>
      <c r="N239" s="633" t="s">
        <v>328</v>
      </c>
      <c r="O239" s="633" t="s">
        <v>328</v>
      </c>
      <c r="P239" s="630"/>
      <c r="Q239" s="630"/>
      <c r="R239" s="632" t="s">
        <v>328</v>
      </c>
      <c r="S239" s="630" t="s">
        <v>328</v>
      </c>
      <c r="T239" s="630" t="s">
        <v>262</v>
      </c>
      <c r="U239" s="629" t="s">
        <v>262</v>
      </c>
      <c r="V239" s="629" t="s">
        <v>262</v>
      </c>
      <c r="W239" s="612" t="s">
        <v>262</v>
      </c>
      <c r="X239" s="634" t="s">
        <v>328</v>
      </c>
      <c r="Y239" s="612" t="s">
        <v>262</v>
      </c>
      <c r="Z239" s="612" t="s">
        <v>262</v>
      </c>
      <c r="AA239" s="635" t="s">
        <v>262</v>
      </c>
      <c r="AB239" s="631">
        <v>14</v>
      </c>
    </row>
    <row r="240" spans="1:28" ht="11.25" customHeight="1">
      <c r="A240" s="627">
        <v>15</v>
      </c>
      <c r="B240" s="628" t="s">
        <v>1081</v>
      </c>
      <c r="C240" s="630">
        <v>3</v>
      </c>
      <c r="D240" s="630">
        <v>2</v>
      </c>
      <c r="E240" s="630">
        <v>1</v>
      </c>
      <c r="F240" s="630">
        <v>2</v>
      </c>
      <c r="G240" s="629" t="s">
        <v>262</v>
      </c>
      <c r="H240" s="630" t="s">
        <v>262</v>
      </c>
      <c r="I240" s="630">
        <v>1</v>
      </c>
      <c r="J240" s="635" t="s">
        <v>262</v>
      </c>
      <c r="K240" s="632">
        <v>41</v>
      </c>
      <c r="L240" s="630">
        <v>27</v>
      </c>
      <c r="M240" s="630">
        <v>14</v>
      </c>
      <c r="N240" s="634">
        <v>11698</v>
      </c>
      <c r="O240" s="634">
        <v>12625</v>
      </c>
      <c r="P240" s="630"/>
      <c r="Q240" s="630"/>
      <c r="R240" s="632">
        <v>33002</v>
      </c>
      <c r="S240" s="630" t="s">
        <v>328</v>
      </c>
      <c r="T240" s="630" t="s">
        <v>262</v>
      </c>
      <c r="U240" s="629" t="s">
        <v>262</v>
      </c>
      <c r="V240" s="629" t="s">
        <v>262</v>
      </c>
      <c r="W240" s="630" t="s">
        <v>328</v>
      </c>
      <c r="X240" s="634">
        <v>18866</v>
      </c>
      <c r="Y240" s="630">
        <v>112</v>
      </c>
      <c r="Z240" s="612" t="s">
        <v>262</v>
      </c>
      <c r="AA240" s="635" t="s">
        <v>328</v>
      </c>
      <c r="AB240" s="631">
        <v>15</v>
      </c>
    </row>
    <row r="241" spans="1:28" ht="11.25" customHeight="1">
      <c r="A241" s="627">
        <v>16</v>
      </c>
      <c r="B241" s="628" t="s">
        <v>1082</v>
      </c>
      <c r="C241" s="630">
        <v>2</v>
      </c>
      <c r="D241" s="630">
        <v>2</v>
      </c>
      <c r="E241" s="630" t="s">
        <v>262</v>
      </c>
      <c r="F241" s="630">
        <v>1</v>
      </c>
      <c r="G241" s="629" t="s">
        <v>262</v>
      </c>
      <c r="H241" s="630">
        <v>1</v>
      </c>
      <c r="I241" s="629" t="s">
        <v>262</v>
      </c>
      <c r="J241" s="635" t="s">
        <v>262</v>
      </c>
      <c r="K241" s="632">
        <v>27</v>
      </c>
      <c r="L241" s="630">
        <v>11</v>
      </c>
      <c r="M241" s="630">
        <v>16</v>
      </c>
      <c r="N241" s="633" t="s">
        <v>328</v>
      </c>
      <c r="O241" s="633" t="s">
        <v>328</v>
      </c>
      <c r="P241" s="629"/>
      <c r="Q241" s="629"/>
      <c r="R241" s="632" t="s">
        <v>328</v>
      </c>
      <c r="S241" s="630" t="s">
        <v>328</v>
      </c>
      <c r="T241" s="630" t="s">
        <v>262</v>
      </c>
      <c r="U241" s="629" t="s">
        <v>262</v>
      </c>
      <c r="V241" s="629" t="s">
        <v>262</v>
      </c>
      <c r="W241" s="630" t="s">
        <v>328</v>
      </c>
      <c r="X241" s="634" t="s">
        <v>328</v>
      </c>
      <c r="Y241" s="612" t="s">
        <v>262</v>
      </c>
      <c r="Z241" s="612" t="s">
        <v>262</v>
      </c>
      <c r="AA241" s="635" t="s">
        <v>262</v>
      </c>
      <c r="AB241" s="631">
        <v>16</v>
      </c>
    </row>
    <row r="242" spans="1:28" ht="11.25" customHeight="1">
      <c r="A242" s="627">
        <v>18</v>
      </c>
      <c r="B242" s="628" t="s">
        <v>209</v>
      </c>
      <c r="C242" s="630">
        <v>8</v>
      </c>
      <c r="D242" s="630">
        <v>8</v>
      </c>
      <c r="E242" s="630" t="s">
        <v>262</v>
      </c>
      <c r="F242" s="630">
        <v>2</v>
      </c>
      <c r="G242" s="629">
        <v>3</v>
      </c>
      <c r="H242" s="629">
        <v>1</v>
      </c>
      <c r="I242" s="630">
        <v>2</v>
      </c>
      <c r="J242" s="635" t="s">
        <v>262</v>
      </c>
      <c r="K242" s="632">
        <v>207</v>
      </c>
      <c r="L242" s="630">
        <v>156</v>
      </c>
      <c r="M242" s="630">
        <v>51</v>
      </c>
      <c r="N242" s="634">
        <v>94339</v>
      </c>
      <c r="O242" s="634">
        <v>231782</v>
      </c>
      <c r="P242" s="630"/>
      <c r="Q242" s="630"/>
      <c r="R242" s="632">
        <v>476666</v>
      </c>
      <c r="S242" s="630">
        <v>465214</v>
      </c>
      <c r="T242" s="630">
        <v>8108</v>
      </c>
      <c r="U242" s="629" t="s">
        <v>262</v>
      </c>
      <c r="V242" s="629" t="s">
        <v>262</v>
      </c>
      <c r="W242" s="630">
        <v>3344</v>
      </c>
      <c r="X242" s="634">
        <v>235354</v>
      </c>
      <c r="Y242" s="630">
        <v>39567</v>
      </c>
      <c r="Z242" s="630">
        <v>358</v>
      </c>
      <c r="AA242" s="635">
        <v>16146</v>
      </c>
      <c r="AB242" s="631">
        <v>18</v>
      </c>
    </row>
    <row r="243" spans="1:28" ht="11.25" customHeight="1">
      <c r="A243" s="627">
        <v>21</v>
      </c>
      <c r="B243" s="628" t="s">
        <v>1086</v>
      </c>
      <c r="C243" s="630">
        <v>3</v>
      </c>
      <c r="D243" s="630">
        <v>3</v>
      </c>
      <c r="E243" s="630" t="s">
        <v>262</v>
      </c>
      <c r="F243" s="630">
        <v>1</v>
      </c>
      <c r="G243" s="629">
        <v>1</v>
      </c>
      <c r="H243" s="630">
        <v>1</v>
      </c>
      <c r="I243" s="629" t="s">
        <v>262</v>
      </c>
      <c r="J243" s="635" t="s">
        <v>262</v>
      </c>
      <c r="K243" s="632">
        <v>43</v>
      </c>
      <c r="L243" s="630">
        <v>37</v>
      </c>
      <c r="M243" s="630">
        <v>6</v>
      </c>
      <c r="N243" s="634">
        <v>19705</v>
      </c>
      <c r="O243" s="634">
        <v>27226</v>
      </c>
      <c r="P243" s="630"/>
      <c r="Q243" s="630"/>
      <c r="R243" s="632">
        <v>73187</v>
      </c>
      <c r="S243" s="630">
        <v>73187</v>
      </c>
      <c r="T243" s="630" t="s">
        <v>262</v>
      </c>
      <c r="U243" s="629" t="s">
        <v>262</v>
      </c>
      <c r="V243" s="629" t="s">
        <v>262</v>
      </c>
      <c r="W243" s="612" t="s">
        <v>262</v>
      </c>
      <c r="X243" s="634">
        <v>42557</v>
      </c>
      <c r="Y243" s="612" t="s">
        <v>262</v>
      </c>
      <c r="Z243" s="612" t="s">
        <v>262</v>
      </c>
      <c r="AA243" s="635" t="s">
        <v>262</v>
      </c>
      <c r="AB243" s="631">
        <v>21</v>
      </c>
    </row>
    <row r="244" spans="1:28" ht="11.25" customHeight="1">
      <c r="A244" s="627">
        <v>24</v>
      </c>
      <c r="B244" s="628" t="s">
        <v>1089</v>
      </c>
      <c r="C244" s="630">
        <v>13</v>
      </c>
      <c r="D244" s="630">
        <v>12</v>
      </c>
      <c r="E244" s="630">
        <v>1</v>
      </c>
      <c r="F244" s="630">
        <v>3</v>
      </c>
      <c r="G244" s="630">
        <v>1</v>
      </c>
      <c r="H244" s="630">
        <v>2</v>
      </c>
      <c r="I244" s="630">
        <v>7</v>
      </c>
      <c r="J244" s="635" t="s">
        <v>262</v>
      </c>
      <c r="K244" s="632">
        <v>681</v>
      </c>
      <c r="L244" s="630">
        <v>459</v>
      </c>
      <c r="M244" s="630">
        <v>222</v>
      </c>
      <c r="N244" s="634">
        <v>275456</v>
      </c>
      <c r="O244" s="634">
        <v>717391</v>
      </c>
      <c r="P244" s="630"/>
      <c r="Q244" s="630"/>
      <c r="R244" s="632">
        <v>1361684</v>
      </c>
      <c r="S244" s="630">
        <v>474428</v>
      </c>
      <c r="T244" s="630">
        <v>844568</v>
      </c>
      <c r="U244" s="629">
        <v>447</v>
      </c>
      <c r="V244" s="629" t="s">
        <v>262</v>
      </c>
      <c r="W244" s="630">
        <v>42241</v>
      </c>
      <c r="X244" s="634">
        <v>601780</v>
      </c>
      <c r="Y244" s="630">
        <v>81402</v>
      </c>
      <c r="Z244" s="630">
        <v>536</v>
      </c>
      <c r="AA244" s="635">
        <v>73673</v>
      </c>
      <c r="AB244" s="631">
        <v>24</v>
      </c>
    </row>
    <row r="245" spans="1:28" ht="11.25" customHeight="1">
      <c r="A245" s="627">
        <v>25</v>
      </c>
      <c r="B245" s="628" t="s">
        <v>216</v>
      </c>
      <c r="C245" s="630">
        <v>11</v>
      </c>
      <c r="D245" s="630">
        <v>11</v>
      </c>
      <c r="E245" s="630" t="s">
        <v>262</v>
      </c>
      <c r="F245" s="630">
        <v>2</v>
      </c>
      <c r="G245" s="630">
        <v>3</v>
      </c>
      <c r="H245" s="630" t="s">
        <v>262</v>
      </c>
      <c r="I245" s="630">
        <v>6</v>
      </c>
      <c r="J245" s="635" t="s">
        <v>262</v>
      </c>
      <c r="K245" s="632">
        <v>627</v>
      </c>
      <c r="L245" s="630">
        <v>386</v>
      </c>
      <c r="M245" s="630">
        <v>241</v>
      </c>
      <c r="N245" s="634">
        <v>251097</v>
      </c>
      <c r="O245" s="634">
        <v>1254712</v>
      </c>
      <c r="P245" s="630"/>
      <c r="Q245" s="630"/>
      <c r="R245" s="632">
        <v>2217264</v>
      </c>
      <c r="S245" s="630">
        <v>2196613</v>
      </c>
      <c r="T245" s="630">
        <v>19041</v>
      </c>
      <c r="U245" s="629" t="s">
        <v>262</v>
      </c>
      <c r="V245" s="629" t="s">
        <v>262</v>
      </c>
      <c r="W245" s="630">
        <v>1610</v>
      </c>
      <c r="X245" s="634">
        <v>904278</v>
      </c>
      <c r="Y245" s="630">
        <v>44279</v>
      </c>
      <c r="Z245" s="630">
        <v>9890</v>
      </c>
      <c r="AA245" s="635">
        <v>42185</v>
      </c>
      <c r="AB245" s="631">
        <v>25</v>
      </c>
    </row>
    <row r="246" spans="1:28" ht="11.25" customHeight="1">
      <c r="A246" s="627">
        <v>26</v>
      </c>
      <c r="B246" s="628" t="s">
        <v>217</v>
      </c>
      <c r="C246" s="630">
        <v>8</v>
      </c>
      <c r="D246" s="630">
        <v>8</v>
      </c>
      <c r="E246" s="630" t="s">
        <v>262</v>
      </c>
      <c r="F246" s="630">
        <v>1</v>
      </c>
      <c r="G246" s="630">
        <v>3</v>
      </c>
      <c r="H246" s="629">
        <v>1</v>
      </c>
      <c r="I246" s="630">
        <v>3</v>
      </c>
      <c r="J246" s="635" t="s">
        <v>262</v>
      </c>
      <c r="K246" s="632">
        <v>198</v>
      </c>
      <c r="L246" s="630">
        <v>150</v>
      </c>
      <c r="M246" s="630">
        <v>48</v>
      </c>
      <c r="N246" s="633">
        <v>82010</v>
      </c>
      <c r="O246" s="634">
        <v>164405</v>
      </c>
      <c r="P246" s="629"/>
      <c r="Q246" s="629"/>
      <c r="R246" s="632">
        <v>328489</v>
      </c>
      <c r="S246" s="630">
        <v>256712</v>
      </c>
      <c r="T246" s="630">
        <v>42527</v>
      </c>
      <c r="U246" s="629" t="s">
        <v>262</v>
      </c>
      <c r="V246" s="629" t="s">
        <v>262</v>
      </c>
      <c r="W246" s="630">
        <v>29250</v>
      </c>
      <c r="X246" s="634">
        <v>152827</v>
      </c>
      <c r="Y246" s="630">
        <v>13156</v>
      </c>
      <c r="Z246" s="630">
        <v>40</v>
      </c>
      <c r="AA246" s="635">
        <v>7135</v>
      </c>
      <c r="AB246" s="631">
        <v>26</v>
      </c>
    </row>
    <row r="247" spans="1:28" ht="11.25" customHeight="1">
      <c r="A247" s="627">
        <v>27</v>
      </c>
      <c r="B247" s="628" t="s">
        <v>218</v>
      </c>
      <c r="C247" s="630">
        <v>3</v>
      </c>
      <c r="D247" s="630">
        <v>3</v>
      </c>
      <c r="E247" s="630" t="s">
        <v>262</v>
      </c>
      <c r="F247" s="630" t="s">
        <v>262</v>
      </c>
      <c r="G247" s="629">
        <v>2</v>
      </c>
      <c r="H247" s="630" t="s">
        <v>262</v>
      </c>
      <c r="I247" s="630">
        <v>1</v>
      </c>
      <c r="J247" s="635" t="s">
        <v>262</v>
      </c>
      <c r="K247" s="632">
        <v>83</v>
      </c>
      <c r="L247" s="630">
        <v>38</v>
      </c>
      <c r="M247" s="630">
        <v>45</v>
      </c>
      <c r="N247" s="634">
        <v>18370</v>
      </c>
      <c r="O247" s="634">
        <v>8670</v>
      </c>
      <c r="P247" s="630"/>
      <c r="Q247" s="630"/>
      <c r="R247" s="632">
        <v>49407</v>
      </c>
      <c r="S247" s="630">
        <v>28686</v>
      </c>
      <c r="T247" s="630">
        <v>20721</v>
      </c>
      <c r="U247" s="629" t="s">
        <v>262</v>
      </c>
      <c r="V247" s="629" t="s">
        <v>262</v>
      </c>
      <c r="W247" s="612" t="s">
        <v>262</v>
      </c>
      <c r="X247" s="634">
        <v>37719</v>
      </c>
      <c r="Y247" s="612" t="s">
        <v>262</v>
      </c>
      <c r="Z247" s="612" t="s">
        <v>262</v>
      </c>
      <c r="AA247" s="635" t="s">
        <v>262</v>
      </c>
      <c r="AB247" s="631">
        <v>27</v>
      </c>
    </row>
    <row r="248" spans="1:28" ht="11.25" customHeight="1">
      <c r="A248" s="627">
        <v>28</v>
      </c>
      <c r="B248" s="628" t="s">
        <v>1090</v>
      </c>
      <c r="C248" s="630">
        <v>7</v>
      </c>
      <c r="D248" s="630">
        <v>7</v>
      </c>
      <c r="E248" s="630" t="s">
        <v>262</v>
      </c>
      <c r="F248" s="630" t="s">
        <v>262</v>
      </c>
      <c r="G248" s="630">
        <v>2</v>
      </c>
      <c r="H248" s="630">
        <v>1</v>
      </c>
      <c r="I248" s="630">
        <v>4</v>
      </c>
      <c r="J248" s="635" t="s">
        <v>262</v>
      </c>
      <c r="K248" s="632">
        <v>604</v>
      </c>
      <c r="L248" s="630">
        <v>410</v>
      </c>
      <c r="M248" s="630">
        <v>194</v>
      </c>
      <c r="N248" s="634">
        <v>321089</v>
      </c>
      <c r="O248" s="634">
        <v>602762</v>
      </c>
      <c r="P248" s="630"/>
      <c r="Q248" s="630"/>
      <c r="R248" s="632">
        <v>979462</v>
      </c>
      <c r="S248" s="630">
        <v>973135</v>
      </c>
      <c r="T248" s="630" t="s">
        <v>262</v>
      </c>
      <c r="U248" s="629" t="s">
        <v>262</v>
      </c>
      <c r="V248" s="629" t="s">
        <v>262</v>
      </c>
      <c r="W248" s="630">
        <v>6327</v>
      </c>
      <c r="X248" s="634">
        <v>361656</v>
      </c>
      <c r="Y248" s="630">
        <v>48222</v>
      </c>
      <c r="Z248" s="630">
        <v>11869</v>
      </c>
      <c r="AA248" s="635">
        <v>73975</v>
      </c>
      <c r="AB248" s="631">
        <v>28</v>
      </c>
    </row>
    <row r="249" spans="1:28" ht="11.25" customHeight="1">
      <c r="A249" s="627">
        <v>29</v>
      </c>
      <c r="B249" s="628" t="s">
        <v>1091</v>
      </c>
      <c r="C249" s="630">
        <v>8</v>
      </c>
      <c r="D249" s="630">
        <v>8</v>
      </c>
      <c r="E249" s="630" t="s">
        <v>262</v>
      </c>
      <c r="F249" s="630">
        <v>1</v>
      </c>
      <c r="G249" s="630">
        <v>1</v>
      </c>
      <c r="H249" s="630">
        <v>3</v>
      </c>
      <c r="I249" s="630">
        <v>3</v>
      </c>
      <c r="J249" s="635" t="s">
        <v>262</v>
      </c>
      <c r="K249" s="632">
        <v>306</v>
      </c>
      <c r="L249" s="630">
        <v>202</v>
      </c>
      <c r="M249" s="630">
        <v>104</v>
      </c>
      <c r="N249" s="634">
        <v>121849</v>
      </c>
      <c r="O249" s="634">
        <v>257530</v>
      </c>
      <c r="P249" s="630"/>
      <c r="Q249" s="630"/>
      <c r="R249" s="632">
        <v>523213</v>
      </c>
      <c r="S249" s="630">
        <v>506325</v>
      </c>
      <c r="T249" s="630">
        <v>16790</v>
      </c>
      <c r="U249" s="630">
        <v>98</v>
      </c>
      <c r="V249" s="629" t="s">
        <v>262</v>
      </c>
      <c r="W249" s="612" t="s">
        <v>262</v>
      </c>
      <c r="X249" s="634">
        <v>247205</v>
      </c>
      <c r="Y249" s="630">
        <v>2319</v>
      </c>
      <c r="Z249" s="630">
        <v>83</v>
      </c>
      <c r="AA249" s="635">
        <v>4426</v>
      </c>
      <c r="AB249" s="631">
        <v>29</v>
      </c>
    </row>
    <row r="250" spans="1:28" ht="11.25" customHeight="1">
      <c r="A250" s="627">
        <v>30</v>
      </c>
      <c r="B250" s="628" t="s">
        <v>1092</v>
      </c>
      <c r="C250" s="630">
        <v>2</v>
      </c>
      <c r="D250" s="630">
        <v>2</v>
      </c>
      <c r="E250" s="630" t="s">
        <v>262</v>
      </c>
      <c r="F250" s="630" t="s">
        <v>262</v>
      </c>
      <c r="G250" s="630">
        <v>1</v>
      </c>
      <c r="H250" s="630" t="s">
        <v>262</v>
      </c>
      <c r="I250" s="629" t="s">
        <v>262</v>
      </c>
      <c r="J250" s="635">
        <v>1</v>
      </c>
      <c r="K250" s="632">
        <v>544</v>
      </c>
      <c r="L250" s="630">
        <v>443</v>
      </c>
      <c r="M250" s="630">
        <v>101</v>
      </c>
      <c r="N250" s="633" t="s">
        <v>328</v>
      </c>
      <c r="O250" s="633" t="s">
        <v>328</v>
      </c>
      <c r="P250" s="630"/>
      <c r="Q250" s="630"/>
      <c r="R250" s="632" t="s">
        <v>328</v>
      </c>
      <c r="S250" s="630" t="s">
        <v>328</v>
      </c>
      <c r="T250" s="630" t="s">
        <v>262</v>
      </c>
      <c r="U250" s="629" t="s">
        <v>262</v>
      </c>
      <c r="V250" s="629" t="s">
        <v>262</v>
      </c>
      <c r="W250" s="612" t="s">
        <v>262</v>
      </c>
      <c r="X250" s="634" t="s">
        <v>328</v>
      </c>
      <c r="Y250" s="630" t="s">
        <v>328</v>
      </c>
      <c r="Z250" s="630" t="s">
        <v>328</v>
      </c>
      <c r="AA250" s="635" t="s">
        <v>328</v>
      </c>
      <c r="AB250" s="631">
        <v>30</v>
      </c>
    </row>
    <row r="251" spans="1:28" ht="11.25" customHeight="1">
      <c r="A251" s="627">
        <v>31</v>
      </c>
      <c r="B251" s="628" t="s">
        <v>1093</v>
      </c>
      <c r="C251" s="630">
        <v>13</v>
      </c>
      <c r="D251" s="630">
        <v>13</v>
      </c>
      <c r="E251" s="630" t="s">
        <v>262</v>
      </c>
      <c r="F251" s="630">
        <v>3</v>
      </c>
      <c r="G251" s="630">
        <v>2</v>
      </c>
      <c r="H251" s="630">
        <v>1</v>
      </c>
      <c r="I251" s="630">
        <v>6</v>
      </c>
      <c r="J251" s="635">
        <v>1</v>
      </c>
      <c r="K251" s="632">
        <v>833</v>
      </c>
      <c r="L251" s="630">
        <v>545</v>
      </c>
      <c r="M251" s="630">
        <v>288</v>
      </c>
      <c r="N251" s="634">
        <v>305746</v>
      </c>
      <c r="O251" s="634">
        <v>1992347</v>
      </c>
      <c r="P251" s="630"/>
      <c r="Q251" s="630"/>
      <c r="R251" s="632">
        <v>2816668</v>
      </c>
      <c r="S251" s="630">
        <v>2646551</v>
      </c>
      <c r="T251" s="630">
        <v>170117</v>
      </c>
      <c r="U251" s="629" t="s">
        <v>262</v>
      </c>
      <c r="V251" s="629" t="s">
        <v>262</v>
      </c>
      <c r="W251" s="612" t="s">
        <v>262</v>
      </c>
      <c r="X251" s="634">
        <v>777909</v>
      </c>
      <c r="Y251" s="630">
        <v>176738</v>
      </c>
      <c r="Z251" s="630">
        <v>12364</v>
      </c>
      <c r="AA251" s="635">
        <v>111070</v>
      </c>
      <c r="AB251" s="631">
        <v>31</v>
      </c>
    </row>
    <row r="252" spans="1:28" ht="11.25" customHeight="1">
      <c r="A252" s="627">
        <v>32</v>
      </c>
      <c r="B252" s="628" t="s">
        <v>223</v>
      </c>
      <c r="C252" s="630">
        <v>3</v>
      </c>
      <c r="D252" s="630">
        <v>3</v>
      </c>
      <c r="E252" s="630" t="s">
        <v>262</v>
      </c>
      <c r="F252" s="630" t="s">
        <v>262</v>
      </c>
      <c r="G252" s="630">
        <v>1</v>
      </c>
      <c r="H252" s="630">
        <v>1</v>
      </c>
      <c r="I252" s="630">
        <v>1</v>
      </c>
      <c r="J252" s="635" t="s">
        <v>262</v>
      </c>
      <c r="K252" s="632">
        <v>157</v>
      </c>
      <c r="L252" s="630">
        <v>126</v>
      </c>
      <c r="M252" s="630">
        <v>31</v>
      </c>
      <c r="N252" s="634">
        <v>52961</v>
      </c>
      <c r="O252" s="634">
        <v>67166</v>
      </c>
      <c r="P252" s="630"/>
      <c r="Q252" s="630"/>
      <c r="R252" s="632">
        <v>368619</v>
      </c>
      <c r="S252" s="630">
        <v>356676</v>
      </c>
      <c r="T252" s="630">
        <v>11943</v>
      </c>
      <c r="U252" s="629" t="s">
        <v>262</v>
      </c>
      <c r="V252" s="629" t="s">
        <v>262</v>
      </c>
      <c r="W252" s="612" t="s">
        <v>262</v>
      </c>
      <c r="X252" s="634">
        <v>280141</v>
      </c>
      <c r="Y252" s="630">
        <v>10763</v>
      </c>
      <c r="Z252" s="630">
        <v>700</v>
      </c>
      <c r="AA252" s="635">
        <v>13437</v>
      </c>
      <c r="AB252" s="631">
        <v>32</v>
      </c>
    </row>
    <row r="253" spans="1:28" ht="11.25" customHeight="1">
      <c r="A253" s="639">
        <v>211</v>
      </c>
      <c r="B253" s="624" t="s">
        <v>248</v>
      </c>
      <c r="C253" s="620">
        <v>100</v>
      </c>
      <c r="D253" s="620">
        <v>93</v>
      </c>
      <c r="E253" s="620">
        <v>7</v>
      </c>
      <c r="F253" s="620">
        <v>38</v>
      </c>
      <c r="G253" s="612">
        <v>21</v>
      </c>
      <c r="H253" s="612">
        <v>15</v>
      </c>
      <c r="I253" s="620">
        <v>25</v>
      </c>
      <c r="J253" s="621">
        <v>1</v>
      </c>
      <c r="K253" s="625">
        <v>4340</v>
      </c>
      <c r="L253" s="620">
        <v>2932</v>
      </c>
      <c r="M253" s="620">
        <v>1408</v>
      </c>
      <c r="N253" s="614">
        <v>1936687</v>
      </c>
      <c r="O253" s="626">
        <v>6100805</v>
      </c>
      <c r="P253" s="612"/>
      <c r="Q253" s="612"/>
      <c r="R253" s="625">
        <v>10717085</v>
      </c>
      <c r="S253" s="620">
        <v>10139159</v>
      </c>
      <c r="T253" s="620">
        <v>310119</v>
      </c>
      <c r="U253" s="612">
        <v>927</v>
      </c>
      <c r="V253" s="612">
        <v>6817</v>
      </c>
      <c r="W253" s="620">
        <v>260063</v>
      </c>
      <c r="X253" s="626">
        <v>4592809</v>
      </c>
      <c r="Y253" s="620">
        <v>563327</v>
      </c>
      <c r="Z253" s="620">
        <v>10957</v>
      </c>
      <c r="AA253" s="621">
        <v>794823</v>
      </c>
      <c r="AB253" s="613">
        <v>211</v>
      </c>
    </row>
    <row r="254" spans="1:28" ht="11.25" customHeight="1">
      <c r="A254" s="627">
        <v>9</v>
      </c>
      <c r="B254" s="628" t="s">
        <v>1076</v>
      </c>
      <c r="C254" s="630">
        <v>19</v>
      </c>
      <c r="D254" s="630">
        <v>19</v>
      </c>
      <c r="E254" s="630" t="s">
        <v>262</v>
      </c>
      <c r="F254" s="630">
        <v>8</v>
      </c>
      <c r="G254" s="630">
        <v>4</v>
      </c>
      <c r="H254" s="629">
        <v>2</v>
      </c>
      <c r="I254" s="630">
        <v>5</v>
      </c>
      <c r="J254" s="635" t="s">
        <v>262</v>
      </c>
      <c r="K254" s="632">
        <v>442</v>
      </c>
      <c r="L254" s="630">
        <v>215</v>
      </c>
      <c r="M254" s="630">
        <v>227</v>
      </c>
      <c r="N254" s="634">
        <v>137331</v>
      </c>
      <c r="O254" s="634">
        <v>1051053</v>
      </c>
      <c r="P254" s="630"/>
      <c r="Q254" s="630"/>
      <c r="R254" s="632">
        <v>1340084</v>
      </c>
      <c r="S254" s="630">
        <v>1309688</v>
      </c>
      <c r="T254" s="630">
        <v>3215</v>
      </c>
      <c r="U254" s="629" t="s">
        <v>262</v>
      </c>
      <c r="V254" s="629" t="s">
        <v>262</v>
      </c>
      <c r="W254" s="630">
        <v>27181</v>
      </c>
      <c r="X254" s="634">
        <v>268131</v>
      </c>
      <c r="Y254" s="630">
        <v>9946</v>
      </c>
      <c r="Z254" s="630">
        <v>5748</v>
      </c>
      <c r="AA254" s="635">
        <v>17851</v>
      </c>
      <c r="AB254" s="631">
        <v>9</v>
      </c>
    </row>
    <row r="255" spans="1:28" ht="11.25" customHeight="1">
      <c r="A255" s="627">
        <v>10</v>
      </c>
      <c r="B255" s="628" t="s">
        <v>1077</v>
      </c>
      <c r="C255" s="630">
        <v>3</v>
      </c>
      <c r="D255" s="630">
        <v>3</v>
      </c>
      <c r="E255" s="630" t="s">
        <v>262</v>
      </c>
      <c r="F255" s="630">
        <v>2</v>
      </c>
      <c r="G255" s="630">
        <v>1</v>
      </c>
      <c r="H255" s="630" t="s">
        <v>262</v>
      </c>
      <c r="I255" s="629" t="s">
        <v>262</v>
      </c>
      <c r="J255" s="635" t="s">
        <v>262</v>
      </c>
      <c r="K255" s="632">
        <v>30</v>
      </c>
      <c r="L255" s="630">
        <v>21</v>
      </c>
      <c r="M255" s="630">
        <v>9</v>
      </c>
      <c r="N255" s="633">
        <v>7665</v>
      </c>
      <c r="O255" s="634">
        <v>94250</v>
      </c>
      <c r="P255" s="629"/>
      <c r="Q255" s="629"/>
      <c r="R255" s="632">
        <v>114164</v>
      </c>
      <c r="S255" s="630">
        <v>72845</v>
      </c>
      <c r="T255" s="630" t="s">
        <v>262</v>
      </c>
      <c r="U255" s="629" t="s">
        <v>262</v>
      </c>
      <c r="V255" s="629" t="s">
        <v>262</v>
      </c>
      <c r="W255" s="630">
        <v>41319</v>
      </c>
      <c r="X255" s="634">
        <v>17595</v>
      </c>
      <c r="Y255" s="612" t="s">
        <v>262</v>
      </c>
      <c r="Z255" s="612" t="s">
        <v>262</v>
      </c>
      <c r="AA255" s="635" t="s">
        <v>262</v>
      </c>
      <c r="AB255" s="631">
        <v>10</v>
      </c>
    </row>
    <row r="256" spans="1:28" ht="11.25" customHeight="1">
      <c r="A256" s="627">
        <v>11</v>
      </c>
      <c r="B256" s="628" t="s">
        <v>1078</v>
      </c>
      <c r="C256" s="630">
        <v>2</v>
      </c>
      <c r="D256" s="630">
        <v>1</v>
      </c>
      <c r="E256" s="630">
        <v>1</v>
      </c>
      <c r="F256" s="630">
        <v>2</v>
      </c>
      <c r="G256" s="630" t="s">
        <v>262</v>
      </c>
      <c r="H256" s="630" t="s">
        <v>262</v>
      </c>
      <c r="I256" s="629" t="s">
        <v>262</v>
      </c>
      <c r="J256" s="635" t="s">
        <v>262</v>
      </c>
      <c r="K256" s="632">
        <v>10</v>
      </c>
      <c r="L256" s="630">
        <v>3</v>
      </c>
      <c r="M256" s="630">
        <v>7</v>
      </c>
      <c r="N256" s="633" t="s">
        <v>328</v>
      </c>
      <c r="O256" s="633" t="s">
        <v>328</v>
      </c>
      <c r="P256" s="630"/>
      <c r="Q256" s="630"/>
      <c r="R256" s="632" t="s">
        <v>328</v>
      </c>
      <c r="S256" s="630" t="s">
        <v>328</v>
      </c>
      <c r="T256" s="630" t="s">
        <v>328</v>
      </c>
      <c r="U256" s="629" t="s">
        <v>262</v>
      </c>
      <c r="V256" s="630" t="s">
        <v>262</v>
      </c>
      <c r="W256" s="612" t="s">
        <v>262</v>
      </c>
      <c r="X256" s="634" t="s">
        <v>328</v>
      </c>
      <c r="Y256" s="612" t="s">
        <v>262</v>
      </c>
      <c r="Z256" s="612" t="s">
        <v>262</v>
      </c>
      <c r="AA256" s="635" t="s">
        <v>262</v>
      </c>
      <c r="AB256" s="631">
        <v>11</v>
      </c>
    </row>
    <row r="257" spans="1:28" ht="11.25" customHeight="1">
      <c r="A257" s="627">
        <v>12</v>
      </c>
      <c r="B257" s="628" t="s">
        <v>1079</v>
      </c>
      <c r="C257" s="630">
        <v>1</v>
      </c>
      <c r="D257" s="630">
        <v>1</v>
      </c>
      <c r="E257" s="630" t="s">
        <v>262</v>
      </c>
      <c r="F257" s="630" t="s">
        <v>262</v>
      </c>
      <c r="G257" s="630">
        <v>1</v>
      </c>
      <c r="H257" s="630" t="s">
        <v>262</v>
      </c>
      <c r="I257" s="629" t="s">
        <v>262</v>
      </c>
      <c r="J257" s="635" t="s">
        <v>262</v>
      </c>
      <c r="K257" s="632">
        <v>14</v>
      </c>
      <c r="L257" s="630">
        <v>11</v>
      </c>
      <c r="M257" s="630">
        <v>3</v>
      </c>
      <c r="N257" s="633" t="s">
        <v>328</v>
      </c>
      <c r="O257" s="633" t="s">
        <v>328</v>
      </c>
      <c r="P257" s="630"/>
      <c r="Q257" s="630"/>
      <c r="R257" s="632" t="s">
        <v>328</v>
      </c>
      <c r="S257" s="630" t="s">
        <v>328</v>
      </c>
      <c r="T257" s="630" t="s">
        <v>328</v>
      </c>
      <c r="U257" s="629" t="s">
        <v>262</v>
      </c>
      <c r="V257" s="629" t="s">
        <v>262</v>
      </c>
      <c r="W257" s="630" t="s">
        <v>328</v>
      </c>
      <c r="X257" s="634" t="s">
        <v>328</v>
      </c>
      <c r="Y257" s="612" t="s">
        <v>262</v>
      </c>
      <c r="Z257" s="612" t="s">
        <v>262</v>
      </c>
      <c r="AA257" s="635" t="s">
        <v>262</v>
      </c>
      <c r="AB257" s="631">
        <v>12</v>
      </c>
    </row>
    <row r="258" spans="1:28" ht="11.25" customHeight="1">
      <c r="A258" s="627">
        <v>13</v>
      </c>
      <c r="B258" s="628" t="s">
        <v>1080</v>
      </c>
      <c r="C258" s="630">
        <v>3</v>
      </c>
      <c r="D258" s="630">
        <v>2</v>
      </c>
      <c r="E258" s="630">
        <v>1</v>
      </c>
      <c r="F258" s="630">
        <v>3</v>
      </c>
      <c r="G258" s="630" t="s">
        <v>262</v>
      </c>
      <c r="H258" s="629" t="s">
        <v>262</v>
      </c>
      <c r="I258" s="629" t="s">
        <v>262</v>
      </c>
      <c r="J258" s="635" t="s">
        <v>262</v>
      </c>
      <c r="K258" s="632">
        <v>19</v>
      </c>
      <c r="L258" s="630">
        <v>14</v>
      </c>
      <c r="M258" s="630">
        <v>5</v>
      </c>
      <c r="N258" s="634">
        <v>6102</v>
      </c>
      <c r="O258" s="634">
        <v>6649</v>
      </c>
      <c r="P258" s="630"/>
      <c r="Q258" s="630"/>
      <c r="R258" s="632">
        <v>14609</v>
      </c>
      <c r="S258" s="630">
        <v>12815</v>
      </c>
      <c r="T258" s="630">
        <v>800</v>
      </c>
      <c r="U258" s="629" t="s">
        <v>262</v>
      </c>
      <c r="V258" s="629">
        <v>160</v>
      </c>
      <c r="W258" s="630">
        <v>834</v>
      </c>
      <c r="X258" s="634">
        <v>7370</v>
      </c>
      <c r="Y258" s="612" t="s">
        <v>262</v>
      </c>
      <c r="Z258" s="612" t="s">
        <v>262</v>
      </c>
      <c r="AA258" s="635" t="s">
        <v>262</v>
      </c>
      <c r="AB258" s="631">
        <v>13</v>
      </c>
    </row>
    <row r="259" spans="1:28" ht="11.25" customHeight="1">
      <c r="A259" s="627">
        <v>14</v>
      </c>
      <c r="B259" s="628" t="s">
        <v>450</v>
      </c>
      <c r="C259" s="630">
        <v>3</v>
      </c>
      <c r="D259" s="630">
        <v>3</v>
      </c>
      <c r="E259" s="630" t="s">
        <v>262</v>
      </c>
      <c r="F259" s="630">
        <v>2</v>
      </c>
      <c r="G259" s="629">
        <v>1</v>
      </c>
      <c r="H259" s="629" t="s">
        <v>262</v>
      </c>
      <c r="I259" s="629" t="s">
        <v>262</v>
      </c>
      <c r="J259" s="635" t="s">
        <v>262</v>
      </c>
      <c r="K259" s="632">
        <v>31</v>
      </c>
      <c r="L259" s="630">
        <v>22</v>
      </c>
      <c r="M259" s="630">
        <v>9</v>
      </c>
      <c r="N259" s="633">
        <v>10801</v>
      </c>
      <c r="O259" s="634">
        <v>58983</v>
      </c>
      <c r="P259" s="629"/>
      <c r="Q259" s="629"/>
      <c r="R259" s="632">
        <v>85770</v>
      </c>
      <c r="S259" s="630">
        <v>66563</v>
      </c>
      <c r="T259" s="630" t="s">
        <v>262</v>
      </c>
      <c r="U259" s="629" t="s">
        <v>262</v>
      </c>
      <c r="V259" s="629" t="s">
        <v>262</v>
      </c>
      <c r="W259" s="630">
        <v>19207</v>
      </c>
      <c r="X259" s="634">
        <v>24802</v>
      </c>
      <c r="Y259" s="612" t="s">
        <v>262</v>
      </c>
      <c r="Z259" s="612" t="s">
        <v>262</v>
      </c>
      <c r="AA259" s="635" t="s">
        <v>262</v>
      </c>
      <c r="AB259" s="631">
        <v>14</v>
      </c>
    </row>
    <row r="260" spans="1:28" ht="11.25" customHeight="1">
      <c r="A260" s="627">
        <v>15</v>
      </c>
      <c r="B260" s="628" t="s">
        <v>1081</v>
      </c>
      <c r="C260" s="630">
        <v>5</v>
      </c>
      <c r="D260" s="630">
        <v>5</v>
      </c>
      <c r="E260" s="630" t="s">
        <v>262</v>
      </c>
      <c r="F260" s="630">
        <v>1</v>
      </c>
      <c r="G260" s="630">
        <v>3</v>
      </c>
      <c r="H260" s="629">
        <v>1</v>
      </c>
      <c r="I260" s="629" t="s">
        <v>262</v>
      </c>
      <c r="J260" s="635" t="s">
        <v>262</v>
      </c>
      <c r="K260" s="632">
        <v>64</v>
      </c>
      <c r="L260" s="630">
        <v>38</v>
      </c>
      <c r="M260" s="630">
        <v>26</v>
      </c>
      <c r="N260" s="633">
        <v>20594</v>
      </c>
      <c r="O260" s="634">
        <v>29324</v>
      </c>
      <c r="P260" s="629"/>
      <c r="Q260" s="629"/>
      <c r="R260" s="632">
        <v>54896</v>
      </c>
      <c r="S260" s="630">
        <v>24537</v>
      </c>
      <c r="T260" s="630">
        <v>28718</v>
      </c>
      <c r="U260" s="630" t="s">
        <v>328</v>
      </c>
      <c r="V260" s="629" t="s">
        <v>262</v>
      </c>
      <c r="W260" s="630" t="s">
        <v>328</v>
      </c>
      <c r="X260" s="634">
        <v>23678</v>
      </c>
      <c r="Y260" s="612" t="s">
        <v>262</v>
      </c>
      <c r="Z260" s="612" t="s">
        <v>262</v>
      </c>
      <c r="AA260" s="635" t="s">
        <v>262</v>
      </c>
      <c r="AB260" s="631">
        <v>15</v>
      </c>
    </row>
    <row r="261" spans="1:28" ht="11.25" customHeight="1">
      <c r="A261" s="627">
        <v>17</v>
      </c>
      <c r="B261" s="628" t="s">
        <v>1083</v>
      </c>
      <c r="C261" s="630">
        <v>1</v>
      </c>
      <c r="D261" s="630">
        <v>1</v>
      </c>
      <c r="E261" s="630" t="s">
        <v>262</v>
      </c>
      <c r="F261" s="630">
        <v>1</v>
      </c>
      <c r="G261" s="630" t="s">
        <v>262</v>
      </c>
      <c r="H261" s="629" t="s">
        <v>262</v>
      </c>
      <c r="I261" s="629" t="s">
        <v>262</v>
      </c>
      <c r="J261" s="635" t="s">
        <v>262</v>
      </c>
      <c r="K261" s="632">
        <v>7</v>
      </c>
      <c r="L261" s="630">
        <v>6</v>
      </c>
      <c r="M261" s="630">
        <v>1</v>
      </c>
      <c r="N261" s="633" t="s">
        <v>328</v>
      </c>
      <c r="O261" s="633" t="s">
        <v>328</v>
      </c>
      <c r="P261" s="630"/>
      <c r="Q261" s="630"/>
      <c r="R261" s="632" t="s">
        <v>328</v>
      </c>
      <c r="S261" s="630" t="s">
        <v>328</v>
      </c>
      <c r="T261" s="630" t="s">
        <v>262</v>
      </c>
      <c r="U261" s="629" t="s">
        <v>262</v>
      </c>
      <c r="V261" s="630" t="s">
        <v>262</v>
      </c>
      <c r="W261" s="630" t="s">
        <v>328</v>
      </c>
      <c r="X261" s="634" t="s">
        <v>328</v>
      </c>
      <c r="Y261" s="612" t="s">
        <v>262</v>
      </c>
      <c r="Z261" s="612" t="s">
        <v>262</v>
      </c>
      <c r="AA261" s="635" t="s">
        <v>262</v>
      </c>
      <c r="AB261" s="631">
        <v>17</v>
      </c>
    </row>
    <row r="262" spans="1:28" ht="11.25" customHeight="1">
      <c r="A262" s="627">
        <v>18</v>
      </c>
      <c r="B262" s="628" t="s">
        <v>209</v>
      </c>
      <c r="C262" s="630">
        <v>13</v>
      </c>
      <c r="D262" s="630">
        <v>13</v>
      </c>
      <c r="E262" s="630" t="s">
        <v>262</v>
      </c>
      <c r="F262" s="630">
        <v>3</v>
      </c>
      <c r="G262" s="630">
        <v>3</v>
      </c>
      <c r="H262" s="629">
        <v>5</v>
      </c>
      <c r="I262" s="630">
        <v>2</v>
      </c>
      <c r="J262" s="635" t="s">
        <v>262</v>
      </c>
      <c r="K262" s="632">
        <v>377</v>
      </c>
      <c r="L262" s="630">
        <v>205</v>
      </c>
      <c r="M262" s="630">
        <v>172</v>
      </c>
      <c r="N262" s="634">
        <v>112544</v>
      </c>
      <c r="O262" s="634">
        <v>202047</v>
      </c>
      <c r="P262" s="630"/>
      <c r="Q262" s="630"/>
      <c r="R262" s="632">
        <v>510643</v>
      </c>
      <c r="S262" s="630">
        <v>485717</v>
      </c>
      <c r="T262" s="630">
        <v>23443</v>
      </c>
      <c r="U262" s="629" t="s">
        <v>262</v>
      </c>
      <c r="V262" s="629" t="s">
        <v>262</v>
      </c>
      <c r="W262" s="630">
        <v>1483</v>
      </c>
      <c r="X262" s="634">
        <v>285542</v>
      </c>
      <c r="Y262" s="630" t="s">
        <v>328</v>
      </c>
      <c r="Z262" s="630">
        <v>721</v>
      </c>
      <c r="AA262" s="635" t="s">
        <v>328</v>
      </c>
      <c r="AB262" s="631">
        <v>18</v>
      </c>
    </row>
    <row r="263" spans="1:28" ht="11.25" customHeight="1">
      <c r="A263" s="627">
        <v>21</v>
      </c>
      <c r="B263" s="628" t="s">
        <v>1086</v>
      </c>
      <c r="C263" s="630">
        <v>3</v>
      </c>
      <c r="D263" s="630">
        <v>3</v>
      </c>
      <c r="E263" s="630" t="s">
        <v>262</v>
      </c>
      <c r="F263" s="630">
        <v>2</v>
      </c>
      <c r="G263" s="630">
        <v>1</v>
      </c>
      <c r="H263" s="629" t="s">
        <v>262</v>
      </c>
      <c r="I263" s="629" t="s">
        <v>262</v>
      </c>
      <c r="J263" s="635" t="s">
        <v>262</v>
      </c>
      <c r="K263" s="632">
        <v>25</v>
      </c>
      <c r="L263" s="630">
        <v>22</v>
      </c>
      <c r="M263" s="630">
        <v>3</v>
      </c>
      <c r="N263" s="634">
        <v>9666</v>
      </c>
      <c r="O263" s="634">
        <v>39646</v>
      </c>
      <c r="P263" s="630"/>
      <c r="Q263" s="630"/>
      <c r="R263" s="632">
        <v>94742</v>
      </c>
      <c r="S263" s="630">
        <v>84907</v>
      </c>
      <c r="T263" s="630" t="s">
        <v>262</v>
      </c>
      <c r="U263" s="629" t="s">
        <v>262</v>
      </c>
      <c r="V263" s="629" t="s">
        <v>262</v>
      </c>
      <c r="W263" s="630">
        <v>9835</v>
      </c>
      <c r="X263" s="634">
        <v>51014</v>
      </c>
      <c r="Y263" s="612" t="s">
        <v>262</v>
      </c>
      <c r="Z263" s="612" t="s">
        <v>262</v>
      </c>
      <c r="AA263" s="635" t="s">
        <v>262</v>
      </c>
      <c r="AB263" s="631">
        <v>21</v>
      </c>
    </row>
    <row r="264" spans="1:28" ht="11.25" customHeight="1">
      <c r="A264" s="627">
        <v>24</v>
      </c>
      <c r="B264" s="628" t="s">
        <v>1089</v>
      </c>
      <c r="C264" s="630">
        <v>6</v>
      </c>
      <c r="D264" s="630">
        <v>6</v>
      </c>
      <c r="E264" s="630" t="s">
        <v>262</v>
      </c>
      <c r="F264" s="630">
        <v>1</v>
      </c>
      <c r="G264" s="630" t="s">
        <v>262</v>
      </c>
      <c r="H264" s="629">
        <v>3</v>
      </c>
      <c r="I264" s="630">
        <v>2</v>
      </c>
      <c r="J264" s="635" t="s">
        <v>262</v>
      </c>
      <c r="K264" s="632">
        <v>141</v>
      </c>
      <c r="L264" s="630">
        <v>117</v>
      </c>
      <c r="M264" s="630">
        <v>24</v>
      </c>
      <c r="N264" s="633">
        <v>46581</v>
      </c>
      <c r="O264" s="634">
        <v>137403</v>
      </c>
      <c r="P264" s="629"/>
      <c r="Q264" s="629"/>
      <c r="R264" s="632">
        <v>244028</v>
      </c>
      <c r="S264" s="630">
        <v>192888</v>
      </c>
      <c r="T264" s="630">
        <v>51127</v>
      </c>
      <c r="U264" s="629" t="s">
        <v>262</v>
      </c>
      <c r="V264" s="629" t="s">
        <v>262</v>
      </c>
      <c r="W264" s="630">
        <v>13</v>
      </c>
      <c r="X264" s="634">
        <v>98815</v>
      </c>
      <c r="Y264" s="630">
        <v>3301</v>
      </c>
      <c r="Z264" s="612" t="s">
        <v>262</v>
      </c>
      <c r="AA264" s="635">
        <v>3420</v>
      </c>
      <c r="AB264" s="631">
        <v>24</v>
      </c>
    </row>
    <row r="265" spans="1:28" ht="11.25" customHeight="1">
      <c r="A265" s="627">
        <v>25</v>
      </c>
      <c r="B265" s="628" t="s">
        <v>216</v>
      </c>
      <c r="C265" s="630">
        <v>3</v>
      </c>
      <c r="D265" s="630">
        <v>2</v>
      </c>
      <c r="E265" s="630">
        <v>1</v>
      </c>
      <c r="F265" s="630">
        <v>3</v>
      </c>
      <c r="G265" s="630" t="s">
        <v>262</v>
      </c>
      <c r="H265" s="630" t="s">
        <v>262</v>
      </c>
      <c r="I265" s="629" t="s">
        <v>262</v>
      </c>
      <c r="J265" s="635" t="s">
        <v>262</v>
      </c>
      <c r="K265" s="632">
        <v>23</v>
      </c>
      <c r="L265" s="630">
        <v>17</v>
      </c>
      <c r="M265" s="630">
        <v>6</v>
      </c>
      <c r="N265" s="634">
        <v>4386</v>
      </c>
      <c r="O265" s="634">
        <v>4714</v>
      </c>
      <c r="P265" s="630"/>
      <c r="Q265" s="630"/>
      <c r="R265" s="632">
        <v>12360</v>
      </c>
      <c r="S265" s="630">
        <v>2145</v>
      </c>
      <c r="T265" s="630">
        <v>10190</v>
      </c>
      <c r="U265" s="629" t="s">
        <v>262</v>
      </c>
      <c r="V265" s="629" t="s">
        <v>262</v>
      </c>
      <c r="W265" s="630">
        <v>25</v>
      </c>
      <c r="X265" s="634">
        <v>7080</v>
      </c>
      <c r="Y265" s="612" t="s">
        <v>262</v>
      </c>
      <c r="Z265" s="612" t="s">
        <v>262</v>
      </c>
      <c r="AA265" s="635" t="s">
        <v>262</v>
      </c>
      <c r="AB265" s="631">
        <v>25</v>
      </c>
    </row>
    <row r="266" spans="1:28" ht="11.25" customHeight="1">
      <c r="A266" s="627">
        <v>26</v>
      </c>
      <c r="B266" s="628" t="s">
        <v>217</v>
      </c>
      <c r="C266" s="630">
        <v>13</v>
      </c>
      <c r="D266" s="630">
        <v>10</v>
      </c>
      <c r="E266" s="630">
        <v>3</v>
      </c>
      <c r="F266" s="630">
        <v>7</v>
      </c>
      <c r="G266" s="630">
        <v>5</v>
      </c>
      <c r="H266" s="629">
        <v>1</v>
      </c>
      <c r="I266" s="629" t="s">
        <v>262</v>
      </c>
      <c r="J266" s="635" t="s">
        <v>262</v>
      </c>
      <c r="K266" s="632">
        <v>125</v>
      </c>
      <c r="L266" s="630">
        <v>99</v>
      </c>
      <c r="M266" s="630">
        <v>26</v>
      </c>
      <c r="N266" s="634">
        <v>45935</v>
      </c>
      <c r="O266" s="634">
        <v>156279</v>
      </c>
      <c r="P266" s="630"/>
      <c r="Q266" s="630"/>
      <c r="R266" s="632">
        <v>256455</v>
      </c>
      <c r="S266" s="630">
        <v>241664</v>
      </c>
      <c r="T266" s="630">
        <v>8121</v>
      </c>
      <c r="U266" s="629" t="s">
        <v>262</v>
      </c>
      <c r="V266" s="629">
        <v>6657</v>
      </c>
      <c r="W266" s="630">
        <v>13</v>
      </c>
      <c r="X266" s="634">
        <v>98531</v>
      </c>
      <c r="Y266" s="612" t="s">
        <v>262</v>
      </c>
      <c r="Z266" s="612" t="s">
        <v>262</v>
      </c>
      <c r="AA266" s="635" t="s">
        <v>262</v>
      </c>
      <c r="AB266" s="631">
        <v>26</v>
      </c>
    </row>
    <row r="267" spans="1:28" ht="11.25" customHeight="1">
      <c r="A267" s="627">
        <v>27</v>
      </c>
      <c r="B267" s="628" t="s">
        <v>218</v>
      </c>
      <c r="C267" s="630">
        <v>6</v>
      </c>
      <c r="D267" s="630">
        <v>6</v>
      </c>
      <c r="E267" s="630" t="s">
        <v>262</v>
      </c>
      <c r="F267" s="630">
        <v>1</v>
      </c>
      <c r="G267" s="629">
        <v>1</v>
      </c>
      <c r="H267" s="630" t="s">
        <v>262</v>
      </c>
      <c r="I267" s="630">
        <v>4</v>
      </c>
      <c r="J267" s="635" t="s">
        <v>262</v>
      </c>
      <c r="K267" s="632">
        <v>636</v>
      </c>
      <c r="L267" s="630">
        <v>385</v>
      </c>
      <c r="M267" s="630">
        <v>251</v>
      </c>
      <c r="N267" s="634">
        <v>282724</v>
      </c>
      <c r="O267" s="634">
        <v>722541</v>
      </c>
      <c r="P267" s="630"/>
      <c r="Q267" s="630"/>
      <c r="R267" s="632">
        <v>1317069</v>
      </c>
      <c r="S267" s="630">
        <v>1295036</v>
      </c>
      <c r="T267" s="630" t="s">
        <v>262</v>
      </c>
      <c r="U267" s="629" t="s">
        <v>262</v>
      </c>
      <c r="V267" s="629" t="s">
        <v>262</v>
      </c>
      <c r="W267" s="630">
        <v>22033</v>
      </c>
      <c r="X267" s="634">
        <v>586384</v>
      </c>
      <c r="Y267" s="630">
        <v>37515</v>
      </c>
      <c r="Z267" s="630">
        <v>2026</v>
      </c>
      <c r="AA267" s="635">
        <v>45428</v>
      </c>
      <c r="AB267" s="631">
        <v>27</v>
      </c>
    </row>
    <row r="268" spans="1:28" ht="11.25" customHeight="1">
      <c r="A268" s="627">
        <v>28</v>
      </c>
      <c r="B268" s="628" t="s">
        <v>1090</v>
      </c>
      <c r="C268" s="630">
        <v>5</v>
      </c>
      <c r="D268" s="630">
        <v>5</v>
      </c>
      <c r="E268" s="630" t="s">
        <v>262</v>
      </c>
      <c r="F268" s="630" t="s">
        <v>262</v>
      </c>
      <c r="G268" s="630" t="s">
        <v>262</v>
      </c>
      <c r="H268" s="629" t="s">
        <v>262</v>
      </c>
      <c r="I268" s="630">
        <v>4</v>
      </c>
      <c r="J268" s="635">
        <v>1</v>
      </c>
      <c r="K268" s="632">
        <v>1731</v>
      </c>
      <c r="L268" s="630">
        <v>1307</v>
      </c>
      <c r="M268" s="630">
        <v>424</v>
      </c>
      <c r="N268" s="634">
        <v>1060314</v>
      </c>
      <c r="O268" s="634">
        <v>2781787</v>
      </c>
      <c r="P268" s="630"/>
      <c r="Q268" s="630"/>
      <c r="R268" s="632">
        <v>5248263</v>
      </c>
      <c r="S268" s="630">
        <v>5131894</v>
      </c>
      <c r="T268" s="630" t="s">
        <v>328</v>
      </c>
      <c r="U268" s="632" t="s">
        <v>328</v>
      </c>
      <c r="V268" s="629" t="s">
        <v>262</v>
      </c>
      <c r="W268" s="612" t="s">
        <v>262</v>
      </c>
      <c r="X268" s="634">
        <v>2557633</v>
      </c>
      <c r="Y268" s="630">
        <v>468954</v>
      </c>
      <c r="Z268" s="630">
        <v>2451</v>
      </c>
      <c r="AA268" s="635">
        <v>627856</v>
      </c>
      <c r="AB268" s="631">
        <v>28</v>
      </c>
    </row>
    <row r="269" spans="1:28" ht="11.25" customHeight="1">
      <c r="A269" s="627">
        <v>29</v>
      </c>
      <c r="B269" s="628" t="s">
        <v>1091</v>
      </c>
      <c r="C269" s="630">
        <v>1</v>
      </c>
      <c r="D269" s="630">
        <v>0</v>
      </c>
      <c r="E269" s="630">
        <v>1</v>
      </c>
      <c r="F269" s="630">
        <v>1</v>
      </c>
      <c r="G269" s="630" t="s">
        <v>262</v>
      </c>
      <c r="H269" s="630" t="s">
        <v>262</v>
      </c>
      <c r="I269" s="629" t="s">
        <v>262</v>
      </c>
      <c r="J269" s="635" t="s">
        <v>262</v>
      </c>
      <c r="K269" s="632">
        <v>5</v>
      </c>
      <c r="L269" s="630">
        <v>2</v>
      </c>
      <c r="M269" s="630">
        <v>3</v>
      </c>
      <c r="N269" s="633" t="s">
        <v>328</v>
      </c>
      <c r="O269" s="633" t="s">
        <v>328</v>
      </c>
      <c r="P269" s="630"/>
      <c r="Q269" s="630"/>
      <c r="R269" s="632" t="s">
        <v>328</v>
      </c>
      <c r="S269" s="630" t="s">
        <v>328</v>
      </c>
      <c r="T269" s="630" t="s">
        <v>262</v>
      </c>
      <c r="U269" s="629" t="s">
        <v>262</v>
      </c>
      <c r="V269" s="630" t="s">
        <v>262</v>
      </c>
      <c r="W269" s="612" t="s">
        <v>262</v>
      </c>
      <c r="X269" s="634" t="s">
        <v>328</v>
      </c>
      <c r="Y269" s="612" t="s">
        <v>262</v>
      </c>
      <c r="Z269" s="612" t="s">
        <v>262</v>
      </c>
      <c r="AA269" s="635" t="s">
        <v>262</v>
      </c>
      <c r="AB269" s="631">
        <v>29</v>
      </c>
    </row>
    <row r="270" spans="1:28" ht="11.25" customHeight="1">
      <c r="A270" s="627">
        <v>30</v>
      </c>
      <c r="B270" s="628" t="s">
        <v>1092</v>
      </c>
      <c r="C270" s="630">
        <v>1</v>
      </c>
      <c r="D270" s="630">
        <v>1</v>
      </c>
      <c r="E270" s="630" t="s">
        <v>262</v>
      </c>
      <c r="F270" s="630" t="s">
        <v>262</v>
      </c>
      <c r="G270" s="630" t="s">
        <v>262</v>
      </c>
      <c r="H270" s="629">
        <v>1</v>
      </c>
      <c r="I270" s="629" t="s">
        <v>262</v>
      </c>
      <c r="J270" s="635" t="s">
        <v>262</v>
      </c>
      <c r="K270" s="632">
        <v>29</v>
      </c>
      <c r="L270" s="630">
        <v>4</v>
      </c>
      <c r="M270" s="630">
        <v>25</v>
      </c>
      <c r="N270" s="633" t="s">
        <v>328</v>
      </c>
      <c r="O270" s="633" t="s">
        <v>328</v>
      </c>
      <c r="P270" s="630"/>
      <c r="Q270" s="630"/>
      <c r="R270" s="632" t="s">
        <v>328</v>
      </c>
      <c r="S270" s="630" t="s">
        <v>262</v>
      </c>
      <c r="T270" s="630" t="s">
        <v>328</v>
      </c>
      <c r="U270" s="629" t="s">
        <v>262</v>
      </c>
      <c r="V270" s="629" t="s">
        <v>262</v>
      </c>
      <c r="W270" s="612" t="s">
        <v>262</v>
      </c>
      <c r="X270" s="634" t="s">
        <v>328</v>
      </c>
      <c r="Y270" s="612" t="s">
        <v>262</v>
      </c>
      <c r="Z270" s="612" t="s">
        <v>262</v>
      </c>
      <c r="AA270" s="635" t="s">
        <v>262</v>
      </c>
      <c r="AB270" s="631">
        <v>30</v>
      </c>
    </row>
    <row r="271" spans="1:28" ht="11.25" customHeight="1">
      <c r="A271" s="627">
        <v>31</v>
      </c>
      <c r="B271" s="628" t="s">
        <v>1093</v>
      </c>
      <c r="C271" s="630">
        <v>2</v>
      </c>
      <c r="D271" s="630">
        <v>2</v>
      </c>
      <c r="E271" s="630" t="s">
        <v>262</v>
      </c>
      <c r="F271" s="630" t="s">
        <v>262</v>
      </c>
      <c r="G271" s="629" t="s">
        <v>262</v>
      </c>
      <c r="H271" s="630">
        <v>1</v>
      </c>
      <c r="I271" s="630">
        <v>1</v>
      </c>
      <c r="J271" s="635" t="s">
        <v>262</v>
      </c>
      <c r="K271" s="632">
        <v>87</v>
      </c>
      <c r="L271" s="630">
        <v>73</v>
      </c>
      <c r="M271" s="630">
        <v>14</v>
      </c>
      <c r="N271" s="633" t="s">
        <v>328</v>
      </c>
      <c r="O271" s="633" t="s">
        <v>328</v>
      </c>
      <c r="P271" s="630"/>
      <c r="Q271" s="630"/>
      <c r="R271" s="632" t="s">
        <v>328</v>
      </c>
      <c r="S271" s="630" t="s">
        <v>328</v>
      </c>
      <c r="T271" s="630" t="s">
        <v>328</v>
      </c>
      <c r="U271" s="629" t="s">
        <v>262</v>
      </c>
      <c r="V271" s="630" t="s">
        <v>262</v>
      </c>
      <c r="W271" s="612" t="s">
        <v>262</v>
      </c>
      <c r="X271" s="634" t="s">
        <v>328</v>
      </c>
      <c r="Y271" s="630" t="s">
        <v>328</v>
      </c>
      <c r="Z271" s="612" t="s">
        <v>262</v>
      </c>
      <c r="AA271" s="635" t="s">
        <v>328</v>
      </c>
      <c r="AB271" s="631">
        <v>31</v>
      </c>
    </row>
    <row r="272" spans="1:28" ht="11.25" customHeight="1">
      <c r="A272" s="627">
        <v>32</v>
      </c>
      <c r="B272" s="628" t="s">
        <v>223</v>
      </c>
      <c r="C272" s="630">
        <v>10</v>
      </c>
      <c r="D272" s="630">
        <v>10</v>
      </c>
      <c r="E272" s="630" t="s">
        <v>262</v>
      </c>
      <c r="F272" s="630">
        <v>1</v>
      </c>
      <c r="G272" s="630">
        <v>1</v>
      </c>
      <c r="H272" s="629">
        <v>1</v>
      </c>
      <c r="I272" s="630">
        <v>7</v>
      </c>
      <c r="J272" s="635" t="s">
        <v>262</v>
      </c>
      <c r="K272" s="632">
        <v>544</v>
      </c>
      <c r="L272" s="630">
        <v>371</v>
      </c>
      <c r="M272" s="630">
        <v>173</v>
      </c>
      <c r="N272" s="634">
        <v>148714</v>
      </c>
      <c r="O272" s="634">
        <v>777325</v>
      </c>
      <c r="P272" s="630"/>
      <c r="Q272" s="630"/>
      <c r="R272" s="632">
        <v>1234739</v>
      </c>
      <c r="S272" s="630">
        <v>1145687</v>
      </c>
      <c r="T272" s="630" t="s">
        <v>262</v>
      </c>
      <c r="U272" s="629" t="s">
        <v>262</v>
      </c>
      <c r="V272" s="629" t="s">
        <v>262</v>
      </c>
      <c r="W272" s="630">
        <v>89052</v>
      </c>
      <c r="X272" s="634">
        <v>426806</v>
      </c>
      <c r="Y272" s="630">
        <v>41879</v>
      </c>
      <c r="Z272" s="630">
        <v>11</v>
      </c>
      <c r="AA272" s="635">
        <v>98228</v>
      </c>
      <c r="AB272" s="631">
        <v>32</v>
      </c>
    </row>
    <row r="273" spans="1:28" ht="11.25" customHeight="1">
      <c r="A273" s="639">
        <v>212</v>
      </c>
      <c r="B273" s="624" t="s">
        <v>249</v>
      </c>
      <c r="C273" s="620">
        <v>43</v>
      </c>
      <c r="D273" s="620">
        <v>40</v>
      </c>
      <c r="E273" s="620">
        <v>3</v>
      </c>
      <c r="F273" s="620">
        <v>14</v>
      </c>
      <c r="G273" s="612">
        <v>7</v>
      </c>
      <c r="H273" s="620">
        <v>8</v>
      </c>
      <c r="I273" s="620">
        <v>13</v>
      </c>
      <c r="J273" s="621">
        <v>1</v>
      </c>
      <c r="K273" s="625">
        <v>2089</v>
      </c>
      <c r="L273" s="620">
        <v>1409</v>
      </c>
      <c r="M273" s="620">
        <v>680</v>
      </c>
      <c r="N273" s="614">
        <v>861743</v>
      </c>
      <c r="O273" s="626">
        <v>4286091</v>
      </c>
      <c r="P273" s="612"/>
      <c r="Q273" s="612"/>
      <c r="R273" s="625">
        <v>6962780</v>
      </c>
      <c r="S273" s="620">
        <v>6417653</v>
      </c>
      <c r="T273" s="620">
        <v>224457</v>
      </c>
      <c r="U273" s="612">
        <v>89762</v>
      </c>
      <c r="V273" s="620" t="s">
        <v>328</v>
      </c>
      <c r="W273" s="620" t="s">
        <v>328</v>
      </c>
      <c r="X273" s="626">
        <v>2635949</v>
      </c>
      <c r="Y273" s="620">
        <v>955195</v>
      </c>
      <c r="Z273" s="620">
        <v>41875</v>
      </c>
      <c r="AA273" s="621">
        <v>418996</v>
      </c>
      <c r="AB273" s="613">
        <v>212</v>
      </c>
    </row>
    <row r="274" spans="1:28" ht="11.25" customHeight="1">
      <c r="A274" s="627">
        <v>9</v>
      </c>
      <c r="B274" s="628" t="s">
        <v>1076</v>
      </c>
      <c r="C274" s="630">
        <v>10</v>
      </c>
      <c r="D274" s="630">
        <v>9</v>
      </c>
      <c r="E274" s="630">
        <v>1</v>
      </c>
      <c r="F274" s="630">
        <v>3</v>
      </c>
      <c r="G274" s="629">
        <v>1</v>
      </c>
      <c r="H274" s="630">
        <v>4</v>
      </c>
      <c r="I274" s="630">
        <v>2</v>
      </c>
      <c r="J274" s="635" t="s">
        <v>262</v>
      </c>
      <c r="K274" s="632">
        <v>302</v>
      </c>
      <c r="L274" s="630">
        <v>154</v>
      </c>
      <c r="M274" s="630">
        <v>148</v>
      </c>
      <c r="N274" s="634">
        <v>85652</v>
      </c>
      <c r="O274" s="634">
        <v>388917</v>
      </c>
      <c r="P274" s="630"/>
      <c r="Q274" s="630"/>
      <c r="R274" s="632">
        <v>700037</v>
      </c>
      <c r="S274" s="630">
        <v>650024</v>
      </c>
      <c r="T274" s="630">
        <v>10308</v>
      </c>
      <c r="U274" s="629" t="s">
        <v>262</v>
      </c>
      <c r="V274" s="629" t="s">
        <v>262</v>
      </c>
      <c r="W274" s="630">
        <v>39705</v>
      </c>
      <c r="X274" s="634">
        <v>290742</v>
      </c>
      <c r="Y274" s="630">
        <v>35164</v>
      </c>
      <c r="Z274" s="612" t="s">
        <v>262</v>
      </c>
      <c r="AA274" s="635">
        <v>16246</v>
      </c>
      <c r="AB274" s="631">
        <v>9</v>
      </c>
    </row>
    <row r="275" spans="1:28" ht="11.25" customHeight="1">
      <c r="A275" s="627">
        <v>10</v>
      </c>
      <c r="B275" s="628" t="s">
        <v>1077</v>
      </c>
      <c r="C275" s="630">
        <v>6</v>
      </c>
      <c r="D275" s="630">
        <v>6</v>
      </c>
      <c r="E275" s="630" t="s">
        <v>262</v>
      </c>
      <c r="F275" s="630">
        <v>3</v>
      </c>
      <c r="G275" s="630">
        <v>2</v>
      </c>
      <c r="H275" s="630" t="s">
        <v>262</v>
      </c>
      <c r="I275" s="630">
        <v>1</v>
      </c>
      <c r="J275" s="635" t="s">
        <v>262</v>
      </c>
      <c r="K275" s="632">
        <v>106</v>
      </c>
      <c r="L275" s="630">
        <v>63</v>
      </c>
      <c r="M275" s="630">
        <v>43</v>
      </c>
      <c r="N275" s="634">
        <v>37123</v>
      </c>
      <c r="O275" s="634">
        <v>49282</v>
      </c>
      <c r="P275" s="630"/>
      <c r="Q275" s="630"/>
      <c r="R275" s="632">
        <v>176911</v>
      </c>
      <c r="S275" s="630">
        <v>176528</v>
      </c>
      <c r="T275" s="630" t="s">
        <v>262</v>
      </c>
      <c r="U275" s="630" t="s">
        <v>262</v>
      </c>
      <c r="V275" s="629" t="s">
        <v>262</v>
      </c>
      <c r="W275" s="630">
        <v>383</v>
      </c>
      <c r="X275" s="634">
        <v>114964</v>
      </c>
      <c r="Y275" s="630">
        <v>1239</v>
      </c>
      <c r="Z275" s="612" t="s">
        <v>262</v>
      </c>
      <c r="AA275" s="635">
        <v>16010</v>
      </c>
      <c r="AB275" s="631">
        <v>10</v>
      </c>
    </row>
    <row r="276" spans="1:28" ht="11.25" customHeight="1">
      <c r="A276" s="627">
        <v>11</v>
      </c>
      <c r="B276" s="628" t="s">
        <v>1078</v>
      </c>
      <c r="C276" s="630">
        <v>2</v>
      </c>
      <c r="D276" s="630">
        <v>1</v>
      </c>
      <c r="E276" s="630">
        <v>1</v>
      </c>
      <c r="F276" s="630" t="s">
        <v>262</v>
      </c>
      <c r="G276" s="630">
        <v>1</v>
      </c>
      <c r="H276" s="630" t="s">
        <v>262</v>
      </c>
      <c r="I276" s="630">
        <v>1</v>
      </c>
      <c r="J276" s="635" t="s">
        <v>262</v>
      </c>
      <c r="K276" s="632">
        <v>167</v>
      </c>
      <c r="L276" s="630">
        <v>113</v>
      </c>
      <c r="M276" s="630">
        <v>54</v>
      </c>
      <c r="N276" s="633" t="s">
        <v>328</v>
      </c>
      <c r="O276" s="633" t="s">
        <v>328</v>
      </c>
      <c r="P276" s="629"/>
      <c r="Q276" s="629"/>
      <c r="R276" s="632" t="s">
        <v>328</v>
      </c>
      <c r="S276" s="630" t="s">
        <v>328</v>
      </c>
      <c r="T276" s="630" t="s">
        <v>328</v>
      </c>
      <c r="U276" s="630" t="s">
        <v>262</v>
      </c>
      <c r="V276" s="629" t="s">
        <v>262</v>
      </c>
      <c r="W276" s="612" t="s">
        <v>262</v>
      </c>
      <c r="X276" s="634" t="s">
        <v>328</v>
      </c>
      <c r="Y276" s="630" t="s">
        <v>328</v>
      </c>
      <c r="Z276" s="612" t="s">
        <v>262</v>
      </c>
      <c r="AA276" s="635" t="s">
        <v>328</v>
      </c>
      <c r="AB276" s="631">
        <v>11</v>
      </c>
    </row>
    <row r="277" spans="1:28" ht="11.25" customHeight="1">
      <c r="A277" s="627">
        <v>12</v>
      </c>
      <c r="B277" s="628" t="s">
        <v>1079</v>
      </c>
      <c r="C277" s="630">
        <v>2</v>
      </c>
      <c r="D277" s="630">
        <v>2</v>
      </c>
      <c r="E277" s="630" t="s">
        <v>262</v>
      </c>
      <c r="F277" s="630">
        <v>1</v>
      </c>
      <c r="G277" s="630">
        <v>1</v>
      </c>
      <c r="H277" s="629" t="s">
        <v>262</v>
      </c>
      <c r="I277" s="629" t="s">
        <v>262</v>
      </c>
      <c r="J277" s="635" t="s">
        <v>262</v>
      </c>
      <c r="K277" s="632">
        <v>16</v>
      </c>
      <c r="L277" s="630">
        <v>14</v>
      </c>
      <c r="M277" s="630">
        <v>2</v>
      </c>
      <c r="N277" s="633" t="s">
        <v>328</v>
      </c>
      <c r="O277" s="633" t="s">
        <v>328</v>
      </c>
      <c r="P277" s="630"/>
      <c r="Q277" s="630"/>
      <c r="R277" s="632" t="s">
        <v>328</v>
      </c>
      <c r="S277" s="630" t="s">
        <v>328</v>
      </c>
      <c r="T277" s="630" t="s">
        <v>262</v>
      </c>
      <c r="U277" s="629" t="s">
        <v>262</v>
      </c>
      <c r="V277" s="629" t="s">
        <v>262</v>
      </c>
      <c r="W277" s="630" t="s">
        <v>328</v>
      </c>
      <c r="X277" s="634" t="s">
        <v>328</v>
      </c>
      <c r="Y277" s="612" t="s">
        <v>262</v>
      </c>
      <c r="Z277" s="612" t="s">
        <v>262</v>
      </c>
      <c r="AA277" s="635" t="s">
        <v>262</v>
      </c>
      <c r="AB277" s="631">
        <v>12</v>
      </c>
    </row>
    <row r="278" spans="1:28" ht="11.25" customHeight="1">
      <c r="A278" s="627">
        <v>15</v>
      </c>
      <c r="B278" s="628" t="s">
        <v>1081</v>
      </c>
      <c r="C278" s="630">
        <v>2</v>
      </c>
      <c r="D278" s="630">
        <v>2</v>
      </c>
      <c r="E278" s="630" t="s">
        <v>262</v>
      </c>
      <c r="F278" s="630">
        <v>1</v>
      </c>
      <c r="G278" s="630">
        <v>1</v>
      </c>
      <c r="H278" s="629" t="s">
        <v>262</v>
      </c>
      <c r="I278" s="629" t="s">
        <v>262</v>
      </c>
      <c r="J278" s="635" t="s">
        <v>262</v>
      </c>
      <c r="K278" s="632">
        <v>19</v>
      </c>
      <c r="L278" s="630">
        <v>10</v>
      </c>
      <c r="M278" s="630">
        <v>9</v>
      </c>
      <c r="N278" s="633" t="s">
        <v>328</v>
      </c>
      <c r="O278" s="633" t="s">
        <v>328</v>
      </c>
      <c r="P278" s="629"/>
      <c r="Q278" s="629"/>
      <c r="R278" s="632" t="s">
        <v>328</v>
      </c>
      <c r="S278" s="630" t="s">
        <v>328</v>
      </c>
      <c r="T278" s="630" t="s">
        <v>262</v>
      </c>
      <c r="U278" s="629" t="s">
        <v>262</v>
      </c>
      <c r="V278" s="629" t="s">
        <v>262</v>
      </c>
      <c r="W278" s="612" t="s">
        <v>262</v>
      </c>
      <c r="X278" s="634" t="s">
        <v>328</v>
      </c>
      <c r="Y278" s="612" t="s">
        <v>262</v>
      </c>
      <c r="Z278" s="612" t="s">
        <v>262</v>
      </c>
      <c r="AA278" s="635" t="s">
        <v>262</v>
      </c>
      <c r="AB278" s="631">
        <v>15</v>
      </c>
    </row>
    <row r="279" spans="1:28" ht="11.25" customHeight="1">
      <c r="A279" s="627">
        <v>16</v>
      </c>
      <c r="B279" s="628" t="s">
        <v>1082</v>
      </c>
      <c r="C279" s="630">
        <v>1</v>
      </c>
      <c r="D279" s="630">
        <v>1</v>
      </c>
      <c r="E279" s="630" t="s">
        <v>262</v>
      </c>
      <c r="F279" s="630" t="s">
        <v>262</v>
      </c>
      <c r="G279" s="629" t="s">
        <v>262</v>
      </c>
      <c r="H279" s="629" t="s">
        <v>262</v>
      </c>
      <c r="I279" s="630">
        <v>1</v>
      </c>
      <c r="J279" s="635" t="s">
        <v>262</v>
      </c>
      <c r="K279" s="632">
        <v>93</v>
      </c>
      <c r="L279" s="630">
        <v>30</v>
      </c>
      <c r="M279" s="630">
        <v>63</v>
      </c>
      <c r="N279" s="633" t="s">
        <v>328</v>
      </c>
      <c r="O279" s="633" t="s">
        <v>328</v>
      </c>
      <c r="P279" s="629"/>
      <c r="Q279" s="629"/>
      <c r="R279" s="632" t="s">
        <v>328</v>
      </c>
      <c r="S279" s="630" t="s">
        <v>328</v>
      </c>
      <c r="T279" s="630" t="s">
        <v>262</v>
      </c>
      <c r="U279" s="629" t="s">
        <v>262</v>
      </c>
      <c r="V279" s="629" t="s">
        <v>262</v>
      </c>
      <c r="W279" s="630" t="s">
        <v>328</v>
      </c>
      <c r="X279" s="634" t="s">
        <v>328</v>
      </c>
      <c r="Y279" s="630" t="s">
        <v>328</v>
      </c>
      <c r="Z279" s="630" t="s">
        <v>328</v>
      </c>
      <c r="AA279" s="635" t="s">
        <v>328</v>
      </c>
      <c r="AB279" s="631">
        <v>16</v>
      </c>
    </row>
    <row r="280" spans="1:28" ht="11.25" customHeight="1">
      <c r="A280" s="627">
        <v>17</v>
      </c>
      <c r="B280" s="628" t="s">
        <v>1083</v>
      </c>
      <c r="C280" s="630">
        <v>1</v>
      </c>
      <c r="D280" s="630">
        <v>1</v>
      </c>
      <c r="E280" s="630" t="s">
        <v>262</v>
      </c>
      <c r="F280" s="630">
        <v>1</v>
      </c>
      <c r="G280" s="630" t="s">
        <v>262</v>
      </c>
      <c r="H280" s="629" t="s">
        <v>262</v>
      </c>
      <c r="I280" s="629" t="s">
        <v>262</v>
      </c>
      <c r="J280" s="635" t="s">
        <v>262</v>
      </c>
      <c r="K280" s="632">
        <v>4</v>
      </c>
      <c r="L280" s="630">
        <v>3</v>
      </c>
      <c r="M280" s="630">
        <v>1</v>
      </c>
      <c r="N280" s="633" t="s">
        <v>328</v>
      </c>
      <c r="O280" s="633" t="s">
        <v>328</v>
      </c>
      <c r="P280" s="629"/>
      <c r="Q280" s="629"/>
      <c r="R280" s="632" t="s">
        <v>328</v>
      </c>
      <c r="S280" s="630" t="s">
        <v>328</v>
      </c>
      <c r="T280" s="630" t="s">
        <v>262</v>
      </c>
      <c r="U280" s="629" t="s">
        <v>262</v>
      </c>
      <c r="V280" s="629" t="s">
        <v>262</v>
      </c>
      <c r="W280" s="630" t="s">
        <v>328</v>
      </c>
      <c r="X280" s="634" t="s">
        <v>328</v>
      </c>
      <c r="Y280" s="612" t="s">
        <v>262</v>
      </c>
      <c r="Z280" s="612" t="s">
        <v>262</v>
      </c>
      <c r="AA280" s="635" t="s">
        <v>262</v>
      </c>
      <c r="AB280" s="631">
        <v>17</v>
      </c>
    </row>
    <row r="281" spans="1:28" ht="11.25" customHeight="1">
      <c r="A281" s="627">
        <v>18</v>
      </c>
      <c r="B281" s="628" t="s">
        <v>209</v>
      </c>
      <c r="C281" s="630">
        <v>1</v>
      </c>
      <c r="D281" s="630">
        <v>1</v>
      </c>
      <c r="E281" s="630" t="s">
        <v>262</v>
      </c>
      <c r="F281" s="630" t="s">
        <v>262</v>
      </c>
      <c r="G281" s="629" t="s">
        <v>262</v>
      </c>
      <c r="H281" s="629" t="s">
        <v>262</v>
      </c>
      <c r="I281" s="630">
        <v>1</v>
      </c>
      <c r="J281" s="635" t="s">
        <v>262</v>
      </c>
      <c r="K281" s="632">
        <v>122</v>
      </c>
      <c r="L281" s="630">
        <v>86</v>
      </c>
      <c r="M281" s="630">
        <v>36</v>
      </c>
      <c r="N281" s="633" t="s">
        <v>328</v>
      </c>
      <c r="O281" s="633" t="s">
        <v>328</v>
      </c>
      <c r="P281" s="629"/>
      <c r="Q281" s="629"/>
      <c r="R281" s="632" t="s">
        <v>328</v>
      </c>
      <c r="S281" s="630" t="s">
        <v>328</v>
      </c>
      <c r="T281" s="630" t="s">
        <v>262</v>
      </c>
      <c r="U281" s="629" t="s">
        <v>262</v>
      </c>
      <c r="V281" s="629" t="s">
        <v>262</v>
      </c>
      <c r="W281" s="612" t="s">
        <v>262</v>
      </c>
      <c r="X281" s="634" t="s">
        <v>328</v>
      </c>
      <c r="Y281" s="630" t="s">
        <v>328</v>
      </c>
      <c r="Z281" s="612" t="s">
        <v>262</v>
      </c>
      <c r="AA281" s="635" t="s">
        <v>328</v>
      </c>
      <c r="AB281" s="631">
        <v>18</v>
      </c>
    </row>
    <row r="282" spans="1:28" ht="11.25" customHeight="1">
      <c r="A282" s="627">
        <v>21</v>
      </c>
      <c r="B282" s="628" t="s">
        <v>1086</v>
      </c>
      <c r="C282" s="630">
        <v>4</v>
      </c>
      <c r="D282" s="630">
        <v>4</v>
      </c>
      <c r="E282" s="630" t="s">
        <v>262</v>
      </c>
      <c r="F282" s="630">
        <v>1</v>
      </c>
      <c r="G282" s="629" t="s">
        <v>262</v>
      </c>
      <c r="H282" s="629">
        <v>2</v>
      </c>
      <c r="I282" s="630">
        <v>1</v>
      </c>
      <c r="J282" s="635" t="s">
        <v>262</v>
      </c>
      <c r="K282" s="632">
        <v>341</v>
      </c>
      <c r="L282" s="630">
        <v>302</v>
      </c>
      <c r="M282" s="630">
        <v>39</v>
      </c>
      <c r="N282" s="633">
        <v>202175</v>
      </c>
      <c r="O282" s="634">
        <v>888607</v>
      </c>
      <c r="P282" s="629"/>
      <c r="Q282" s="629"/>
      <c r="R282" s="632">
        <v>1804580</v>
      </c>
      <c r="S282" s="630">
        <v>1687932</v>
      </c>
      <c r="T282" s="630">
        <v>26886</v>
      </c>
      <c r="U282" s="629">
        <v>89762</v>
      </c>
      <c r="V282" s="629" t="s">
        <v>262</v>
      </c>
      <c r="W282" s="612" t="s">
        <v>262</v>
      </c>
      <c r="X282" s="634">
        <v>968455</v>
      </c>
      <c r="Y282" s="630">
        <v>653380</v>
      </c>
      <c r="Z282" s="630">
        <v>34810</v>
      </c>
      <c r="AA282" s="635">
        <v>250921</v>
      </c>
      <c r="AB282" s="631">
        <v>21</v>
      </c>
    </row>
    <row r="283" spans="1:28" ht="11.25" customHeight="1">
      <c r="A283" s="627">
        <v>24</v>
      </c>
      <c r="B283" s="628" t="s">
        <v>1089</v>
      </c>
      <c r="C283" s="630">
        <v>2</v>
      </c>
      <c r="D283" s="630">
        <v>2</v>
      </c>
      <c r="E283" s="630" t="s">
        <v>262</v>
      </c>
      <c r="F283" s="630">
        <v>1</v>
      </c>
      <c r="G283" s="629" t="s">
        <v>262</v>
      </c>
      <c r="H283" s="629" t="s">
        <v>262</v>
      </c>
      <c r="I283" s="630">
        <v>1</v>
      </c>
      <c r="J283" s="635" t="s">
        <v>262</v>
      </c>
      <c r="K283" s="632">
        <v>148</v>
      </c>
      <c r="L283" s="630">
        <v>122</v>
      </c>
      <c r="M283" s="630">
        <v>26</v>
      </c>
      <c r="N283" s="633" t="s">
        <v>328</v>
      </c>
      <c r="O283" s="633" t="s">
        <v>328</v>
      </c>
      <c r="P283" s="629"/>
      <c r="Q283" s="629"/>
      <c r="R283" s="632" t="s">
        <v>328</v>
      </c>
      <c r="S283" s="630" t="s">
        <v>328</v>
      </c>
      <c r="T283" s="630" t="s">
        <v>328</v>
      </c>
      <c r="U283" s="629" t="s">
        <v>262</v>
      </c>
      <c r="V283" s="629" t="s">
        <v>262</v>
      </c>
      <c r="W283" s="630" t="s">
        <v>328</v>
      </c>
      <c r="X283" s="634" t="s">
        <v>328</v>
      </c>
      <c r="Y283" s="630" t="s">
        <v>328</v>
      </c>
      <c r="Z283" s="630" t="s">
        <v>328</v>
      </c>
      <c r="AA283" s="635" t="s">
        <v>328</v>
      </c>
      <c r="AB283" s="631">
        <v>24</v>
      </c>
    </row>
    <row r="284" spans="1:28" ht="11.25" customHeight="1">
      <c r="A284" s="627">
        <v>26</v>
      </c>
      <c r="B284" s="628" t="s">
        <v>217</v>
      </c>
      <c r="C284" s="630">
        <v>2</v>
      </c>
      <c r="D284" s="630">
        <v>2</v>
      </c>
      <c r="E284" s="630" t="s">
        <v>262</v>
      </c>
      <c r="F284" s="630" t="s">
        <v>262</v>
      </c>
      <c r="G284" s="630" t="s">
        <v>262</v>
      </c>
      <c r="H284" s="630">
        <v>1</v>
      </c>
      <c r="I284" s="630">
        <v>1</v>
      </c>
      <c r="J284" s="635" t="s">
        <v>262</v>
      </c>
      <c r="K284" s="632">
        <v>58</v>
      </c>
      <c r="L284" s="630">
        <v>50</v>
      </c>
      <c r="M284" s="630">
        <v>8</v>
      </c>
      <c r="N284" s="633" t="s">
        <v>328</v>
      </c>
      <c r="O284" s="633" t="s">
        <v>328</v>
      </c>
      <c r="P284" s="630"/>
      <c r="Q284" s="630"/>
      <c r="R284" s="632" t="s">
        <v>328</v>
      </c>
      <c r="S284" s="630" t="s">
        <v>328</v>
      </c>
      <c r="T284" s="630" t="s">
        <v>262</v>
      </c>
      <c r="U284" s="630" t="s">
        <v>262</v>
      </c>
      <c r="V284" s="629" t="s">
        <v>262</v>
      </c>
      <c r="W284" s="612" t="s">
        <v>262</v>
      </c>
      <c r="X284" s="634" t="s">
        <v>328</v>
      </c>
      <c r="Y284" s="630" t="s">
        <v>328</v>
      </c>
      <c r="Z284" s="630" t="s">
        <v>328</v>
      </c>
      <c r="AA284" s="635" t="s">
        <v>328</v>
      </c>
      <c r="AB284" s="631">
        <v>26</v>
      </c>
    </row>
    <row r="285" spans="1:28" ht="11.25" customHeight="1">
      <c r="A285" s="627">
        <v>28</v>
      </c>
      <c r="B285" s="628" t="s">
        <v>1090</v>
      </c>
      <c r="C285" s="630">
        <v>3</v>
      </c>
      <c r="D285" s="630">
        <v>3</v>
      </c>
      <c r="E285" s="630" t="s">
        <v>262</v>
      </c>
      <c r="F285" s="630" t="s">
        <v>262</v>
      </c>
      <c r="G285" s="629" t="s">
        <v>262</v>
      </c>
      <c r="H285" s="629">
        <v>1</v>
      </c>
      <c r="I285" s="630">
        <v>1</v>
      </c>
      <c r="J285" s="635">
        <v>1</v>
      </c>
      <c r="K285" s="632">
        <v>427</v>
      </c>
      <c r="L285" s="630">
        <v>265</v>
      </c>
      <c r="M285" s="630">
        <v>162</v>
      </c>
      <c r="N285" s="634">
        <v>173270</v>
      </c>
      <c r="O285" s="634">
        <v>1364829</v>
      </c>
      <c r="P285" s="630"/>
      <c r="Q285" s="630"/>
      <c r="R285" s="632">
        <v>1772775</v>
      </c>
      <c r="S285" s="630">
        <v>1679096</v>
      </c>
      <c r="T285" s="630">
        <v>93679</v>
      </c>
      <c r="U285" s="629" t="s">
        <v>262</v>
      </c>
      <c r="V285" s="629" t="s">
        <v>262</v>
      </c>
      <c r="W285" s="612" t="s">
        <v>262</v>
      </c>
      <c r="X285" s="634">
        <v>387281</v>
      </c>
      <c r="Y285" s="630">
        <v>107690</v>
      </c>
      <c r="Z285" s="630">
        <v>62</v>
      </c>
      <c r="AA285" s="635">
        <v>54893</v>
      </c>
      <c r="AB285" s="631">
        <v>28</v>
      </c>
    </row>
    <row r="286" spans="1:28" ht="11.25" customHeight="1">
      <c r="A286" s="627">
        <v>29</v>
      </c>
      <c r="B286" s="628" t="s">
        <v>1091</v>
      </c>
      <c r="C286" s="630">
        <v>1</v>
      </c>
      <c r="D286" s="630">
        <v>1</v>
      </c>
      <c r="E286" s="630" t="s">
        <v>262</v>
      </c>
      <c r="F286" s="630" t="s">
        <v>262</v>
      </c>
      <c r="G286" s="629" t="s">
        <v>262</v>
      </c>
      <c r="H286" s="630" t="s">
        <v>262</v>
      </c>
      <c r="I286" s="630">
        <v>1</v>
      </c>
      <c r="J286" s="635" t="s">
        <v>262</v>
      </c>
      <c r="K286" s="632">
        <v>139</v>
      </c>
      <c r="L286" s="630">
        <v>110</v>
      </c>
      <c r="M286" s="630">
        <v>29</v>
      </c>
      <c r="N286" s="633" t="s">
        <v>328</v>
      </c>
      <c r="O286" s="633" t="s">
        <v>328</v>
      </c>
      <c r="P286" s="630"/>
      <c r="Q286" s="630"/>
      <c r="R286" s="632" t="s">
        <v>328</v>
      </c>
      <c r="S286" s="630" t="s">
        <v>328</v>
      </c>
      <c r="T286" s="630" t="s">
        <v>262</v>
      </c>
      <c r="U286" s="629" t="s">
        <v>262</v>
      </c>
      <c r="V286" s="630" t="s">
        <v>328</v>
      </c>
      <c r="W286" s="630" t="s">
        <v>328</v>
      </c>
      <c r="X286" s="634" t="s">
        <v>328</v>
      </c>
      <c r="Y286" s="630" t="s">
        <v>328</v>
      </c>
      <c r="Z286" s="630" t="s">
        <v>328</v>
      </c>
      <c r="AA286" s="635" t="s">
        <v>328</v>
      </c>
      <c r="AB286" s="631">
        <v>29</v>
      </c>
    </row>
    <row r="287" spans="1:28" ht="11.25" customHeight="1">
      <c r="A287" s="627">
        <v>30</v>
      </c>
      <c r="B287" s="628" t="s">
        <v>1092</v>
      </c>
      <c r="C287" s="630">
        <v>3</v>
      </c>
      <c r="D287" s="630">
        <v>3</v>
      </c>
      <c r="E287" s="630" t="s">
        <v>262</v>
      </c>
      <c r="F287" s="630">
        <v>2</v>
      </c>
      <c r="G287" s="629">
        <v>1</v>
      </c>
      <c r="H287" s="629" t="s">
        <v>262</v>
      </c>
      <c r="I287" s="629" t="s">
        <v>262</v>
      </c>
      <c r="J287" s="635" t="s">
        <v>262</v>
      </c>
      <c r="K287" s="632">
        <v>22</v>
      </c>
      <c r="L287" s="630">
        <v>8</v>
      </c>
      <c r="M287" s="630">
        <v>14</v>
      </c>
      <c r="N287" s="633">
        <v>3828</v>
      </c>
      <c r="O287" s="634">
        <v>4260</v>
      </c>
      <c r="P287" s="629"/>
      <c r="Q287" s="629"/>
      <c r="R287" s="632">
        <v>12092</v>
      </c>
      <c r="S287" s="630">
        <v>3240</v>
      </c>
      <c r="T287" s="630">
        <v>8852</v>
      </c>
      <c r="U287" s="629" t="s">
        <v>262</v>
      </c>
      <c r="V287" s="629" t="s">
        <v>262</v>
      </c>
      <c r="W287" s="612" t="s">
        <v>262</v>
      </c>
      <c r="X287" s="634">
        <v>7252</v>
      </c>
      <c r="Y287" s="612" t="s">
        <v>262</v>
      </c>
      <c r="Z287" s="612" t="s">
        <v>262</v>
      </c>
      <c r="AA287" s="635" t="s">
        <v>262</v>
      </c>
      <c r="AB287" s="631">
        <v>30</v>
      </c>
    </row>
    <row r="288" spans="1:28" ht="11.25" customHeight="1">
      <c r="A288" s="627">
        <v>31</v>
      </c>
      <c r="B288" s="628" t="s">
        <v>1093</v>
      </c>
      <c r="C288" s="630">
        <v>2</v>
      </c>
      <c r="D288" s="630">
        <v>2</v>
      </c>
      <c r="E288" s="630" t="s">
        <v>262</v>
      </c>
      <c r="F288" s="630" t="s">
        <v>262</v>
      </c>
      <c r="G288" s="629" t="s">
        <v>262</v>
      </c>
      <c r="H288" s="630" t="s">
        <v>262</v>
      </c>
      <c r="I288" s="630">
        <v>2</v>
      </c>
      <c r="J288" s="635" t="s">
        <v>262</v>
      </c>
      <c r="K288" s="632">
        <v>121</v>
      </c>
      <c r="L288" s="630">
        <v>78</v>
      </c>
      <c r="M288" s="630">
        <v>43</v>
      </c>
      <c r="N288" s="633" t="s">
        <v>328</v>
      </c>
      <c r="O288" s="633" t="s">
        <v>328</v>
      </c>
      <c r="P288" s="630"/>
      <c r="Q288" s="630"/>
      <c r="R288" s="632" t="s">
        <v>328</v>
      </c>
      <c r="S288" s="630" t="s">
        <v>328</v>
      </c>
      <c r="T288" s="630" t="s">
        <v>328</v>
      </c>
      <c r="U288" s="629" t="s">
        <v>262</v>
      </c>
      <c r="V288" s="629" t="s">
        <v>262</v>
      </c>
      <c r="W288" s="630" t="s">
        <v>328</v>
      </c>
      <c r="X288" s="634" t="s">
        <v>328</v>
      </c>
      <c r="Y288" s="630" t="s">
        <v>328</v>
      </c>
      <c r="Z288" s="630" t="s">
        <v>328</v>
      </c>
      <c r="AA288" s="635" t="s">
        <v>328</v>
      </c>
      <c r="AB288" s="631">
        <v>31</v>
      </c>
    </row>
    <row r="289" spans="1:28" ht="11.25" customHeight="1">
      <c r="A289" s="627">
        <v>32</v>
      </c>
      <c r="B289" s="628" t="s">
        <v>223</v>
      </c>
      <c r="C289" s="630">
        <v>1</v>
      </c>
      <c r="D289" s="630">
        <v>0</v>
      </c>
      <c r="E289" s="630">
        <v>1</v>
      </c>
      <c r="F289" s="630">
        <v>1</v>
      </c>
      <c r="G289" s="629" t="s">
        <v>262</v>
      </c>
      <c r="H289" s="629" t="s">
        <v>262</v>
      </c>
      <c r="I289" s="629" t="s">
        <v>262</v>
      </c>
      <c r="J289" s="635" t="s">
        <v>262</v>
      </c>
      <c r="K289" s="632">
        <v>4</v>
      </c>
      <c r="L289" s="630">
        <v>1</v>
      </c>
      <c r="M289" s="630">
        <v>3</v>
      </c>
      <c r="N289" s="633" t="s">
        <v>328</v>
      </c>
      <c r="O289" s="633" t="s">
        <v>328</v>
      </c>
      <c r="P289" s="629"/>
      <c r="Q289" s="629"/>
      <c r="R289" s="632" t="s">
        <v>328</v>
      </c>
      <c r="S289" s="630" t="s">
        <v>328</v>
      </c>
      <c r="T289" s="630" t="s">
        <v>262</v>
      </c>
      <c r="U289" s="629" t="s">
        <v>262</v>
      </c>
      <c r="V289" s="629" t="s">
        <v>262</v>
      </c>
      <c r="W289" s="612" t="s">
        <v>262</v>
      </c>
      <c r="X289" s="634" t="s">
        <v>328</v>
      </c>
      <c r="Y289" s="612" t="s">
        <v>262</v>
      </c>
      <c r="Z289" s="612" t="s">
        <v>262</v>
      </c>
      <c r="AA289" s="635" t="s">
        <v>262</v>
      </c>
      <c r="AB289" s="631">
        <v>32</v>
      </c>
    </row>
    <row r="290" spans="1:28" ht="11.25" customHeight="1">
      <c r="A290" s="639">
        <v>213</v>
      </c>
      <c r="B290" s="624" t="s">
        <v>250</v>
      </c>
      <c r="C290" s="620">
        <v>28</v>
      </c>
      <c r="D290" s="620">
        <v>27</v>
      </c>
      <c r="E290" s="620">
        <v>1</v>
      </c>
      <c r="F290" s="620">
        <v>12</v>
      </c>
      <c r="G290" s="612">
        <v>6</v>
      </c>
      <c r="H290" s="612">
        <v>1</v>
      </c>
      <c r="I290" s="620">
        <v>8</v>
      </c>
      <c r="J290" s="621">
        <v>1</v>
      </c>
      <c r="K290" s="625">
        <v>1637</v>
      </c>
      <c r="L290" s="620">
        <v>1077</v>
      </c>
      <c r="M290" s="620">
        <v>560</v>
      </c>
      <c r="N290" s="614">
        <v>540378</v>
      </c>
      <c r="O290" s="626">
        <v>4640772</v>
      </c>
      <c r="P290" s="612"/>
      <c r="Q290" s="612"/>
      <c r="R290" s="625">
        <v>6711201</v>
      </c>
      <c r="S290" s="620">
        <v>6573820</v>
      </c>
      <c r="T290" s="620">
        <v>59964</v>
      </c>
      <c r="U290" s="612" t="s">
        <v>262</v>
      </c>
      <c r="V290" s="612">
        <v>533</v>
      </c>
      <c r="W290" s="620">
        <v>76884</v>
      </c>
      <c r="X290" s="626">
        <v>1930044</v>
      </c>
      <c r="Y290" s="620">
        <v>157442</v>
      </c>
      <c r="Z290" s="620">
        <v>2295</v>
      </c>
      <c r="AA290" s="621">
        <v>132880</v>
      </c>
      <c r="AB290" s="613">
        <v>213</v>
      </c>
    </row>
    <row r="291" spans="1:28" ht="11.25" customHeight="1">
      <c r="A291" s="627">
        <v>9</v>
      </c>
      <c r="B291" s="628" t="s">
        <v>1076</v>
      </c>
      <c r="C291" s="630">
        <v>3</v>
      </c>
      <c r="D291" s="630">
        <v>3</v>
      </c>
      <c r="E291" s="630" t="s">
        <v>262</v>
      </c>
      <c r="F291" s="630" t="s">
        <v>262</v>
      </c>
      <c r="G291" s="629">
        <v>1</v>
      </c>
      <c r="H291" s="629">
        <v>1</v>
      </c>
      <c r="I291" s="630">
        <v>1</v>
      </c>
      <c r="J291" s="635" t="s">
        <v>262</v>
      </c>
      <c r="K291" s="632">
        <v>78</v>
      </c>
      <c r="L291" s="630">
        <v>33</v>
      </c>
      <c r="M291" s="630">
        <v>45</v>
      </c>
      <c r="N291" s="633">
        <v>20512</v>
      </c>
      <c r="O291" s="634">
        <v>57438</v>
      </c>
      <c r="P291" s="629"/>
      <c r="Q291" s="629"/>
      <c r="R291" s="632">
        <v>98868</v>
      </c>
      <c r="S291" s="630">
        <v>98868</v>
      </c>
      <c r="T291" s="630" t="s">
        <v>262</v>
      </c>
      <c r="U291" s="629" t="s">
        <v>262</v>
      </c>
      <c r="V291" s="629" t="s">
        <v>262</v>
      </c>
      <c r="W291" s="612" t="s">
        <v>262</v>
      </c>
      <c r="X291" s="634">
        <v>38427</v>
      </c>
      <c r="Y291" s="630">
        <v>368</v>
      </c>
      <c r="Z291" s="630">
        <v>9</v>
      </c>
      <c r="AA291" s="635">
        <v>4559</v>
      </c>
      <c r="AB291" s="631">
        <v>9</v>
      </c>
    </row>
    <row r="292" spans="1:28" ht="11.25" customHeight="1">
      <c r="A292" s="627">
        <v>10</v>
      </c>
      <c r="B292" s="628" t="s">
        <v>1077</v>
      </c>
      <c r="C292" s="630">
        <v>2</v>
      </c>
      <c r="D292" s="630">
        <v>2</v>
      </c>
      <c r="E292" s="630" t="s">
        <v>262</v>
      </c>
      <c r="F292" s="630">
        <v>1</v>
      </c>
      <c r="G292" s="629">
        <v>1</v>
      </c>
      <c r="H292" s="629" t="s">
        <v>262</v>
      </c>
      <c r="I292" s="629" t="s">
        <v>262</v>
      </c>
      <c r="J292" s="635" t="s">
        <v>262</v>
      </c>
      <c r="K292" s="632">
        <v>20</v>
      </c>
      <c r="L292" s="630">
        <v>14</v>
      </c>
      <c r="M292" s="630">
        <v>6</v>
      </c>
      <c r="N292" s="633" t="s">
        <v>328</v>
      </c>
      <c r="O292" s="633" t="s">
        <v>328</v>
      </c>
      <c r="P292" s="630"/>
      <c r="Q292" s="630"/>
      <c r="R292" s="632" t="s">
        <v>328</v>
      </c>
      <c r="S292" s="630" t="s">
        <v>328</v>
      </c>
      <c r="T292" s="630" t="s">
        <v>262</v>
      </c>
      <c r="U292" s="629" t="s">
        <v>262</v>
      </c>
      <c r="V292" s="629" t="s">
        <v>262</v>
      </c>
      <c r="W292" s="630" t="s">
        <v>328</v>
      </c>
      <c r="X292" s="634" t="s">
        <v>328</v>
      </c>
      <c r="Y292" s="612" t="s">
        <v>262</v>
      </c>
      <c r="Z292" s="612" t="s">
        <v>262</v>
      </c>
      <c r="AA292" s="635" t="s">
        <v>262</v>
      </c>
      <c r="AB292" s="631">
        <v>10</v>
      </c>
    </row>
    <row r="293" spans="1:28" ht="11.25" customHeight="1">
      <c r="A293" s="627">
        <v>12</v>
      </c>
      <c r="B293" s="628" t="s">
        <v>1079</v>
      </c>
      <c r="C293" s="630">
        <v>1</v>
      </c>
      <c r="D293" s="630">
        <v>1</v>
      </c>
      <c r="E293" s="630" t="s">
        <v>262</v>
      </c>
      <c r="F293" s="630">
        <v>1</v>
      </c>
      <c r="G293" s="630" t="s">
        <v>262</v>
      </c>
      <c r="H293" s="630" t="s">
        <v>262</v>
      </c>
      <c r="I293" s="629" t="s">
        <v>262</v>
      </c>
      <c r="J293" s="635" t="s">
        <v>262</v>
      </c>
      <c r="K293" s="632">
        <v>4</v>
      </c>
      <c r="L293" s="630">
        <v>3</v>
      </c>
      <c r="M293" s="630">
        <v>1</v>
      </c>
      <c r="N293" s="633" t="s">
        <v>328</v>
      </c>
      <c r="O293" s="633" t="s">
        <v>328</v>
      </c>
      <c r="P293" s="629"/>
      <c r="Q293" s="629"/>
      <c r="R293" s="632" t="s">
        <v>328</v>
      </c>
      <c r="S293" s="630" t="s">
        <v>328</v>
      </c>
      <c r="T293" s="630" t="s">
        <v>328</v>
      </c>
      <c r="U293" s="629" t="s">
        <v>262</v>
      </c>
      <c r="V293" s="629" t="s">
        <v>262</v>
      </c>
      <c r="W293" s="630" t="s">
        <v>328</v>
      </c>
      <c r="X293" s="634" t="s">
        <v>262</v>
      </c>
      <c r="Y293" s="612" t="s">
        <v>262</v>
      </c>
      <c r="Z293" s="612" t="s">
        <v>262</v>
      </c>
      <c r="AA293" s="635" t="s">
        <v>262</v>
      </c>
      <c r="AB293" s="631">
        <v>12</v>
      </c>
    </row>
    <row r="294" spans="1:28" ht="11.25" customHeight="1">
      <c r="A294" s="627">
        <v>13</v>
      </c>
      <c r="B294" s="628" t="s">
        <v>1080</v>
      </c>
      <c r="C294" s="630">
        <v>1</v>
      </c>
      <c r="D294" s="630">
        <v>1</v>
      </c>
      <c r="E294" s="630" t="s">
        <v>262</v>
      </c>
      <c r="F294" s="630">
        <v>1</v>
      </c>
      <c r="G294" s="630" t="s">
        <v>262</v>
      </c>
      <c r="H294" s="630" t="s">
        <v>262</v>
      </c>
      <c r="I294" s="629" t="s">
        <v>262</v>
      </c>
      <c r="J294" s="635" t="s">
        <v>262</v>
      </c>
      <c r="K294" s="632">
        <v>9</v>
      </c>
      <c r="L294" s="630">
        <v>6</v>
      </c>
      <c r="M294" s="630">
        <v>3</v>
      </c>
      <c r="N294" s="633" t="s">
        <v>328</v>
      </c>
      <c r="O294" s="633" t="s">
        <v>328</v>
      </c>
      <c r="P294" s="630"/>
      <c r="Q294" s="630"/>
      <c r="R294" s="632" t="s">
        <v>328</v>
      </c>
      <c r="S294" s="630" t="s">
        <v>328</v>
      </c>
      <c r="T294" s="630" t="s">
        <v>262</v>
      </c>
      <c r="U294" s="629" t="s">
        <v>262</v>
      </c>
      <c r="V294" s="630" t="s">
        <v>328</v>
      </c>
      <c r="W294" s="612" t="s">
        <v>262</v>
      </c>
      <c r="X294" s="634" t="s">
        <v>328</v>
      </c>
      <c r="Y294" s="612" t="s">
        <v>262</v>
      </c>
      <c r="Z294" s="612" t="s">
        <v>262</v>
      </c>
      <c r="AA294" s="635" t="s">
        <v>262</v>
      </c>
      <c r="AB294" s="631">
        <v>13</v>
      </c>
    </row>
    <row r="295" spans="1:28" ht="11.25" customHeight="1">
      <c r="A295" s="627">
        <v>15</v>
      </c>
      <c r="B295" s="628" t="s">
        <v>1081</v>
      </c>
      <c r="C295" s="630">
        <v>2</v>
      </c>
      <c r="D295" s="630">
        <v>2</v>
      </c>
      <c r="E295" s="630" t="s">
        <v>262</v>
      </c>
      <c r="F295" s="630">
        <v>2</v>
      </c>
      <c r="G295" s="629" t="s">
        <v>262</v>
      </c>
      <c r="H295" s="629" t="s">
        <v>262</v>
      </c>
      <c r="I295" s="629" t="s">
        <v>262</v>
      </c>
      <c r="J295" s="635" t="s">
        <v>262</v>
      </c>
      <c r="K295" s="632">
        <v>8</v>
      </c>
      <c r="L295" s="630">
        <v>5</v>
      </c>
      <c r="M295" s="630">
        <v>3</v>
      </c>
      <c r="N295" s="633" t="s">
        <v>328</v>
      </c>
      <c r="O295" s="633" t="s">
        <v>328</v>
      </c>
      <c r="P295" s="629"/>
      <c r="Q295" s="629"/>
      <c r="R295" s="632" t="s">
        <v>328</v>
      </c>
      <c r="S295" s="630" t="s">
        <v>328</v>
      </c>
      <c r="T295" s="630" t="s">
        <v>262</v>
      </c>
      <c r="U295" s="629" t="s">
        <v>262</v>
      </c>
      <c r="V295" s="629" t="s">
        <v>262</v>
      </c>
      <c r="W295" s="612" t="s">
        <v>262</v>
      </c>
      <c r="X295" s="634" t="s">
        <v>328</v>
      </c>
      <c r="Y295" s="612" t="s">
        <v>262</v>
      </c>
      <c r="Z295" s="612" t="s">
        <v>262</v>
      </c>
      <c r="AA295" s="635" t="s">
        <v>262</v>
      </c>
      <c r="AB295" s="631">
        <v>15</v>
      </c>
    </row>
    <row r="296" spans="1:28" ht="11.25" customHeight="1">
      <c r="A296" s="627">
        <v>18</v>
      </c>
      <c r="B296" s="628" t="s">
        <v>209</v>
      </c>
      <c r="C296" s="630">
        <v>3</v>
      </c>
      <c r="D296" s="630">
        <v>3</v>
      </c>
      <c r="E296" s="630" t="s">
        <v>262</v>
      </c>
      <c r="F296" s="630">
        <v>1</v>
      </c>
      <c r="G296" s="629" t="s">
        <v>262</v>
      </c>
      <c r="H296" s="629" t="s">
        <v>262</v>
      </c>
      <c r="I296" s="630">
        <v>2</v>
      </c>
      <c r="J296" s="635" t="s">
        <v>262</v>
      </c>
      <c r="K296" s="632">
        <v>122</v>
      </c>
      <c r="L296" s="630">
        <v>89</v>
      </c>
      <c r="M296" s="630">
        <v>33</v>
      </c>
      <c r="N296" s="633">
        <v>33403</v>
      </c>
      <c r="O296" s="634">
        <v>48184</v>
      </c>
      <c r="P296" s="629"/>
      <c r="Q296" s="629"/>
      <c r="R296" s="632">
        <v>194854</v>
      </c>
      <c r="S296" s="630">
        <v>133090</v>
      </c>
      <c r="T296" s="630" t="s">
        <v>262</v>
      </c>
      <c r="U296" s="629" t="s">
        <v>262</v>
      </c>
      <c r="V296" s="629" t="s">
        <v>262</v>
      </c>
      <c r="W296" s="630">
        <v>61764</v>
      </c>
      <c r="X296" s="634">
        <v>140388</v>
      </c>
      <c r="Y296" s="630">
        <v>61558</v>
      </c>
      <c r="Z296" s="630">
        <v>1</v>
      </c>
      <c r="AA296" s="635">
        <v>19096</v>
      </c>
      <c r="AB296" s="631">
        <v>18</v>
      </c>
    </row>
    <row r="297" spans="1:28" ht="11.25" customHeight="1">
      <c r="A297" s="627">
        <v>21</v>
      </c>
      <c r="B297" s="628" t="s">
        <v>1086</v>
      </c>
      <c r="C297" s="630">
        <v>2</v>
      </c>
      <c r="D297" s="630">
        <v>2</v>
      </c>
      <c r="E297" s="630" t="s">
        <v>262</v>
      </c>
      <c r="F297" s="630" t="s">
        <v>262</v>
      </c>
      <c r="G297" s="629">
        <v>2</v>
      </c>
      <c r="H297" s="629" t="s">
        <v>262</v>
      </c>
      <c r="I297" s="629" t="s">
        <v>262</v>
      </c>
      <c r="J297" s="635" t="s">
        <v>262</v>
      </c>
      <c r="K297" s="632">
        <v>30</v>
      </c>
      <c r="L297" s="630">
        <v>28</v>
      </c>
      <c r="M297" s="630">
        <v>2</v>
      </c>
      <c r="N297" s="633" t="s">
        <v>328</v>
      </c>
      <c r="O297" s="633" t="s">
        <v>328</v>
      </c>
      <c r="P297" s="630"/>
      <c r="Q297" s="630"/>
      <c r="R297" s="632" t="s">
        <v>328</v>
      </c>
      <c r="S297" s="630" t="s">
        <v>328</v>
      </c>
      <c r="T297" s="630" t="s">
        <v>262</v>
      </c>
      <c r="U297" s="629" t="s">
        <v>262</v>
      </c>
      <c r="V297" s="629" t="s">
        <v>262</v>
      </c>
      <c r="W297" s="630" t="s">
        <v>328</v>
      </c>
      <c r="X297" s="634" t="s">
        <v>328</v>
      </c>
      <c r="Y297" s="612" t="s">
        <v>262</v>
      </c>
      <c r="Z297" s="612" t="s">
        <v>262</v>
      </c>
      <c r="AA297" s="635" t="s">
        <v>262</v>
      </c>
      <c r="AB297" s="631">
        <v>21</v>
      </c>
    </row>
    <row r="298" spans="1:28" ht="11.25" customHeight="1">
      <c r="A298" s="627">
        <v>24</v>
      </c>
      <c r="B298" s="628" t="s">
        <v>1089</v>
      </c>
      <c r="C298" s="630">
        <v>1</v>
      </c>
      <c r="D298" s="630">
        <v>1</v>
      </c>
      <c r="E298" s="630" t="s">
        <v>262</v>
      </c>
      <c r="F298" s="630" t="s">
        <v>262</v>
      </c>
      <c r="G298" s="629" t="s">
        <v>262</v>
      </c>
      <c r="H298" s="629" t="s">
        <v>262</v>
      </c>
      <c r="I298" s="630">
        <v>1</v>
      </c>
      <c r="J298" s="635" t="s">
        <v>262</v>
      </c>
      <c r="K298" s="632">
        <v>49</v>
      </c>
      <c r="L298" s="630">
        <v>40</v>
      </c>
      <c r="M298" s="630">
        <v>9</v>
      </c>
      <c r="N298" s="633" t="s">
        <v>328</v>
      </c>
      <c r="O298" s="633" t="s">
        <v>328</v>
      </c>
      <c r="P298" s="629"/>
      <c r="Q298" s="629"/>
      <c r="R298" s="632" t="s">
        <v>328</v>
      </c>
      <c r="S298" s="630" t="s">
        <v>328</v>
      </c>
      <c r="T298" s="630" t="s">
        <v>328</v>
      </c>
      <c r="U298" s="629" t="s">
        <v>262</v>
      </c>
      <c r="V298" s="629" t="s">
        <v>262</v>
      </c>
      <c r="W298" s="630" t="s">
        <v>328</v>
      </c>
      <c r="X298" s="634" t="s">
        <v>328</v>
      </c>
      <c r="Y298" s="630" t="s">
        <v>328</v>
      </c>
      <c r="Z298" s="630" t="s">
        <v>328</v>
      </c>
      <c r="AA298" s="635" t="s">
        <v>328</v>
      </c>
      <c r="AB298" s="631">
        <v>24</v>
      </c>
    </row>
    <row r="299" spans="1:28" ht="11.25" customHeight="1">
      <c r="A299" s="627">
        <v>26</v>
      </c>
      <c r="B299" s="628" t="s">
        <v>217</v>
      </c>
      <c r="C299" s="630">
        <v>1</v>
      </c>
      <c r="D299" s="630">
        <v>1</v>
      </c>
      <c r="E299" s="630" t="s">
        <v>262</v>
      </c>
      <c r="F299" s="630" t="s">
        <v>262</v>
      </c>
      <c r="G299" s="629">
        <v>1</v>
      </c>
      <c r="H299" s="629" t="s">
        <v>262</v>
      </c>
      <c r="I299" s="629" t="s">
        <v>262</v>
      </c>
      <c r="J299" s="635" t="s">
        <v>262</v>
      </c>
      <c r="K299" s="632">
        <v>11</v>
      </c>
      <c r="L299" s="630">
        <v>11</v>
      </c>
      <c r="M299" s="630">
        <v>0</v>
      </c>
      <c r="N299" s="633" t="s">
        <v>328</v>
      </c>
      <c r="O299" s="633" t="s">
        <v>328</v>
      </c>
      <c r="P299" s="629"/>
      <c r="Q299" s="629"/>
      <c r="R299" s="632" t="s">
        <v>328</v>
      </c>
      <c r="S299" s="630" t="s">
        <v>328</v>
      </c>
      <c r="T299" s="630" t="s">
        <v>262</v>
      </c>
      <c r="U299" s="629" t="s">
        <v>262</v>
      </c>
      <c r="V299" s="629" t="s">
        <v>262</v>
      </c>
      <c r="W299" s="612" t="s">
        <v>262</v>
      </c>
      <c r="X299" s="634" t="s">
        <v>328</v>
      </c>
      <c r="Y299" s="612" t="s">
        <v>262</v>
      </c>
      <c r="Z299" s="612" t="s">
        <v>262</v>
      </c>
      <c r="AA299" s="635" t="s">
        <v>262</v>
      </c>
      <c r="AB299" s="631">
        <v>26</v>
      </c>
    </row>
    <row r="300" spans="1:28" ht="11.25" customHeight="1">
      <c r="A300" s="627">
        <v>27</v>
      </c>
      <c r="B300" s="628" t="s">
        <v>218</v>
      </c>
      <c r="C300" s="630">
        <v>1</v>
      </c>
      <c r="D300" s="630">
        <v>1</v>
      </c>
      <c r="E300" s="630" t="s">
        <v>262</v>
      </c>
      <c r="F300" s="630" t="s">
        <v>262</v>
      </c>
      <c r="G300" s="630" t="s">
        <v>262</v>
      </c>
      <c r="H300" s="629" t="s">
        <v>262</v>
      </c>
      <c r="I300" s="630">
        <v>1</v>
      </c>
      <c r="J300" s="635" t="s">
        <v>262</v>
      </c>
      <c r="K300" s="632">
        <v>83</v>
      </c>
      <c r="L300" s="630">
        <v>48</v>
      </c>
      <c r="M300" s="630">
        <v>35</v>
      </c>
      <c r="N300" s="633" t="s">
        <v>328</v>
      </c>
      <c r="O300" s="633" t="s">
        <v>328</v>
      </c>
      <c r="P300" s="630"/>
      <c r="Q300" s="630"/>
      <c r="R300" s="632" t="s">
        <v>328</v>
      </c>
      <c r="S300" s="630" t="s">
        <v>328</v>
      </c>
      <c r="T300" s="630" t="s">
        <v>262</v>
      </c>
      <c r="U300" s="629" t="s">
        <v>262</v>
      </c>
      <c r="V300" s="629" t="s">
        <v>262</v>
      </c>
      <c r="W300" s="612" t="s">
        <v>262</v>
      </c>
      <c r="X300" s="634" t="s">
        <v>328</v>
      </c>
      <c r="Y300" s="630" t="s">
        <v>328</v>
      </c>
      <c r="Z300" s="612" t="s">
        <v>262</v>
      </c>
      <c r="AA300" s="635" t="s">
        <v>328</v>
      </c>
      <c r="AB300" s="631">
        <v>27</v>
      </c>
    </row>
    <row r="301" spans="1:28" ht="11.25" customHeight="1">
      <c r="A301" s="627">
        <v>28</v>
      </c>
      <c r="B301" s="628" t="s">
        <v>1090</v>
      </c>
      <c r="C301" s="630">
        <v>3</v>
      </c>
      <c r="D301" s="630">
        <v>2</v>
      </c>
      <c r="E301" s="630">
        <v>1</v>
      </c>
      <c r="F301" s="630">
        <v>1</v>
      </c>
      <c r="G301" s="629" t="s">
        <v>262</v>
      </c>
      <c r="H301" s="629" t="s">
        <v>262</v>
      </c>
      <c r="I301" s="630">
        <v>1</v>
      </c>
      <c r="J301" s="635">
        <v>1</v>
      </c>
      <c r="K301" s="632">
        <v>947</v>
      </c>
      <c r="L301" s="630">
        <v>674</v>
      </c>
      <c r="M301" s="630">
        <v>273</v>
      </c>
      <c r="N301" s="633">
        <v>324417</v>
      </c>
      <c r="O301" s="634">
        <v>2308040</v>
      </c>
      <c r="P301" s="629"/>
      <c r="Q301" s="629"/>
      <c r="R301" s="632">
        <v>2981321</v>
      </c>
      <c r="S301" s="630">
        <v>2980556</v>
      </c>
      <c r="T301" s="630">
        <v>765</v>
      </c>
      <c r="U301" s="629" t="s">
        <v>262</v>
      </c>
      <c r="V301" s="629" t="s">
        <v>262</v>
      </c>
      <c r="W301" s="612" t="s">
        <v>262</v>
      </c>
      <c r="X301" s="634">
        <v>628114</v>
      </c>
      <c r="Y301" s="630">
        <v>75043</v>
      </c>
      <c r="Z301" s="630">
        <v>96</v>
      </c>
      <c r="AA301" s="635">
        <v>89581</v>
      </c>
      <c r="AB301" s="631">
        <v>28</v>
      </c>
    </row>
    <row r="302" spans="1:28" ht="11.25" customHeight="1">
      <c r="A302" s="627">
        <v>30</v>
      </c>
      <c r="B302" s="628" t="s">
        <v>1092</v>
      </c>
      <c r="C302" s="630">
        <v>2</v>
      </c>
      <c r="D302" s="630">
        <v>2</v>
      </c>
      <c r="E302" s="630" t="s">
        <v>262</v>
      </c>
      <c r="F302" s="630" t="s">
        <v>262</v>
      </c>
      <c r="G302" s="630" t="s">
        <v>262</v>
      </c>
      <c r="H302" s="629" t="s">
        <v>262</v>
      </c>
      <c r="I302" s="630">
        <v>2</v>
      </c>
      <c r="J302" s="635" t="s">
        <v>262</v>
      </c>
      <c r="K302" s="632">
        <v>230</v>
      </c>
      <c r="L302" s="630">
        <v>99</v>
      </c>
      <c r="M302" s="630">
        <v>131</v>
      </c>
      <c r="N302" s="633" t="s">
        <v>328</v>
      </c>
      <c r="O302" s="633" t="s">
        <v>328</v>
      </c>
      <c r="P302" s="629"/>
      <c r="Q302" s="629"/>
      <c r="R302" s="632" t="s">
        <v>328</v>
      </c>
      <c r="S302" s="630" t="s">
        <v>328</v>
      </c>
      <c r="T302" s="630" t="s">
        <v>328</v>
      </c>
      <c r="U302" s="629" t="s">
        <v>262</v>
      </c>
      <c r="V302" s="629" t="s">
        <v>262</v>
      </c>
      <c r="W302" s="612" t="s">
        <v>262</v>
      </c>
      <c r="X302" s="634" t="s">
        <v>328</v>
      </c>
      <c r="Y302" s="630" t="s">
        <v>328</v>
      </c>
      <c r="Z302" s="630" t="s">
        <v>328</v>
      </c>
      <c r="AA302" s="635" t="s">
        <v>328</v>
      </c>
      <c r="AB302" s="631">
        <v>30</v>
      </c>
    </row>
    <row r="303" spans="1:28" ht="11.25" customHeight="1">
      <c r="A303" s="627">
        <v>31</v>
      </c>
      <c r="B303" s="628" t="s">
        <v>1093</v>
      </c>
      <c r="C303" s="630">
        <v>1</v>
      </c>
      <c r="D303" s="630">
        <v>1</v>
      </c>
      <c r="E303" s="630" t="s">
        <v>262</v>
      </c>
      <c r="F303" s="630">
        <v>1</v>
      </c>
      <c r="G303" s="629" t="s">
        <v>262</v>
      </c>
      <c r="H303" s="629" t="s">
        <v>262</v>
      </c>
      <c r="I303" s="629" t="s">
        <v>262</v>
      </c>
      <c r="J303" s="635" t="s">
        <v>262</v>
      </c>
      <c r="K303" s="632">
        <v>8</v>
      </c>
      <c r="L303" s="630">
        <v>5</v>
      </c>
      <c r="M303" s="630">
        <v>3</v>
      </c>
      <c r="N303" s="633" t="s">
        <v>328</v>
      </c>
      <c r="O303" s="633" t="s">
        <v>328</v>
      </c>
      <c r="P303" s="629"/>
      <c r="Q303" s="629"/>
      <c r="R303" s="632" t="s">
        <v>328</v>
      </c>
      <c r="S303" s="630" t="s">
        <v>328</v>
      </c>
      <c r="T303" s="630" t="s">
        <v>262</v>
      </c>
      <c r="U303" s="629" t="s">
        <v>262</v>
      </c>
      <c r="V303" s="629" t="s">
        <v>262</v>
      </c>
      <c r="W303" s="612" t="s">
        <v>262</v>
      </c>
      <c r="X303" s="634" t="s">
        <v>328</v>
      </c>
      <c r="Y303" s="612" t="s">
        <v>262</v>
      </c>
      <c r="Z303" s="612" t="s">
        <v>262</v>
      </c>
      <c r="AA303" s="635" t="s">
        <v>262</v>
      </c>
      <c r="AB303" s="631">
        <v>31</v>
      </c>
    </row>
    <row r="304" spans="1:28" ht="11.25" customHeight="1">
      <c r="A304" s="627">
        <v>32</v>
      </c>
      <c r="B304" s="628" t="s">
        <v>223</v>
      </c>
      <c r="C304" s="630">
        <v>5</v>
      </c>
      <c r="D304" s="630">
        <v>5</v>
      </c>
      <c r="E304" s="630" t="s">
        <v>262</v>
      </c>
      <c r="F304" s="630">
        <v>4</v>
      </c>
      <c r="G304" s="629">
        <v>1</v>
      </c>
      <c r="H304" s="629" t="s">
        <v>262</v>
      </c>
      <c r="I304" s="629" t="s">
        <v>262</v>
      </c>
      <c r="J304" s="635" t="s">
        <v>262</v>
      </c>
      <c r="K304" s="632">
        <v>38</v>
      </c>
      <c r="L304" s="630">
        <v>22</v>
      </c>
      <c r="M304" s="630">
        <v>16</v>
      </c>
      <c r="N304" s="633">
        <v>8041</v>
      </c>
      <c r="O304" s="634">
        <v>8857</v>
      </c>
      <c r="P304" s="629"/>
      <c r="Q304" s="629"/>
      <c r="R304" s="632">
        <v>31315</v>
      </c>
      <c r="S304" s="630">
        <v>21698</v>
      </c>
      <c r="T304" s="630">
        <v>66</v>
      </c>
      <c r="U304" s="629" t="s">
        <v>262</v>
      </c>
      <c r="V304" s="630" t="s">
        <v>328</v>
      </c>
      <c r="W304" s="630" t="s">
        <v>328</v>
      </c>
      <c r="X304" s="634">
        <v>20862</v>
      </c>
      <c r="Y304" s="612" t="s">
        <v>262</v>
      </c>
      <c r="Z304" s="612" t="s">
        <v>262</v>
      </c>
      <c r="AA304" s="635" t="s">
        <v>262</v>
      </c>
      <c r="AB304" s="631">
        <v>32</v>
      </c>
    </row>
    <row r="305" spans="1:28" ht="11.25" customHeight="1">
      <c r="A305" s="639">
        <v>214</v>
      </c>
      <c r="B305" s="624" t="s">
        <v>251</v>
      </c>
      <c r="C305" s="620">
        <v>211</v>
      </c>
      <c r="D305" s="620">
        <v>206</v>
      </c>
      <c r="E305" s="620">
        <v>5</v>
      </c>
      <c r="F305" s="620">
        <v>65</v>
      </c>
      <c r="G305" s="612">
        <v>56</v>
      </c>
      <c r="H305" s="612">
        <v>30</v>
      </c>
      <c r="I305" s="620">
        <v>56</v>
      </c>
      <c r="J305" s="621">
        <v>4</v>
      </c>
      <c r="K305" s="625">
        <v>8489</v>
      </c>
      <c r="L305" s="620">
        <v>5749</v>
      </c>
      <c r="M305" s="620">
        <v>2740</v>
      </c>
      <c r="N305" s="614">
        <v>3422837</v>
      </c>
      <c r="O305" s="626">
        <v>11338126</v>
      </c>
      <c r="P305" s="612"/>
      <c r="Q305" s="612"/>
      <c r="R305" s="625">
        <v>19335738</v>
      </c>
      <c r="S305" s="620">
        <v>17468571</v>
      </c>
      <c r="T305" s="620">
        <v>1035192</v>
      </c>
      <c r="U305" s="612">
        <v>528</v>
      </c>
      <c r="V305" s="612">
        <v>26355</v>
      </c>
      <c r="W305" s="620">
        <v>805092</v>
      </c>
      <c r="X305" s="626">
        <v>7559069</v>
      </c>
      <c r="Y305" s="620">
        <v>779289</v>
      </c>
      <c r="Z305" s="620">
        <v>121750</v>
      </c>
      <c r="AA305" s="621">
        <v>564502</v>
      </c>
      <c r="AB305" s="613">
        <v>214</v>
      </c>
    </row>
    <row r="306" spans="1:28" ht="11.25" customHeight="1">
      <c r="A306" s="627">
        <v>9</v>
      </c>
      <c r="B306" s="628" t="s">
        <v>1076</v>
      </c>
      <c r="C306" s="630">
        <v>18</v>
      </c>
      <c r="D306" s="630">
        <v>17</v>
      </c>
      <c r="E306" s="630">
        <v>1</v>
      </c>
      <c r="F306" s="630">
        <v>4</v>
      </c>
      <c r="G306" s="629">
        <v>8</v>
      </c>
      <c r="H306" s="629">
        <v>1</v>
      </c>
      <c r="I306" s="630">
        <v>4</v>
      </c>
      <c r="J306" s="635">
        <v>1</v>
      </c>
      <c r="K306" s="632">
        <v>886</v>
      </c>
      <c r="L306" s="630">
        <v>482</v>
      </c>
      <c r="M306" s="630">
        <v>404</v>
      </c>
      <c r="N306" s="633">
        <v>250213</v>
      </c>
      <c r="O306" s="634">
        <v>1136424</v>
      </c>
      <c r="P306" s="629"/>
      <c r="Q306" s="629"/>
      <c r="R306" s="632">
        <v>1689041</v>
      </c>
      <c r="S306" s="630">
        <v>1579046</v>
      </c>
      <c r="T306" s="630">
        <v>80527</v>
      </c>
      <c r="U306" s="629" t="s">
        <v>262</v>
      </c>
      <c r="V306" s="629" t="s">
        <v>262</v>
      </c>
      <c r="W306" s="630">
        <v>29468</v>
      </c>
      <c r="X306" s="634">
        <v>513713</v>
      </c>
      <c r="Y306" s="630">
        <v>25996</v>
      </c>
      <c r="Z306" s="630">
        <v>46150</v>
      </c>
      <c r="AA306" s="635">
        <v>22686</v>
      </c>
      <c r="AB306" s="631">
        <v>9</v>
      </c>
    </row>
    <row r="307" spans="1:28" ht="11.25" customHeight="1">
      <c r="A307" s="627">
        <v>10</v>
      </c>
      <c r="B307" s="628" t="s">
        <v>1077</v>
      </c>
      <c r="C307" s="630">
        <v>1</v>
      </c>
      <c r="D307" s="630">
        <v>1</v>
      </c>
      <c r="E307" s="630" t="s">
        <v>262</v>
      </c>
      <c r="F307" s="630" t="s">
        <v>262</v>
      </c>
      <c r="G307" s="630">
        <v>1</v>
      </c>
      <c r="H307" s="630" t="s">
        <v>262</v>
      </c>
      <c r="I307" s="629" t="s">
        <v>262</v>
      </c>
      <c r="J307" s="635" t="s">
        <v>262</v>
      </c>
      <c r="K307" s="632">
        <v>11</v>
      </c>
      <c r="L307" s="630">
        <v>5</v>
      </c>
      <c r="M307" s="630">
        <v>6</v>
      </c>
      <c r="N307" s="633" t="s">
        <v>328</v>
      </c>
      <c r="O307" s="633" t="s">
        <v>328</v>
      </c>
      <c r="P307" s="630"/>
      <c r="Q307" s="630"/>
      <c r="R307" s="632" t="s">
        <v>328</v>
      </c>
      <c r="S307" s="630" t="s">
        <v>328</v>
      </c>
      <c r="T307" s="630" t="s">
        <v>262</v>
      </c>
      <c r="U307" s="629" t="s">
        <v>262</v>
      </c>
      <c r="V307" s="629" t="s">
        <v>262</v>
      </c>
      <c r="W307" s="612" t="s">
        <v>262</v>
      </c>
      <c r="X307" s="634" t="s">
        <v>328</v>
      </c>
      <c r="Y307" s="612" t="s">
        <v>262</v>
      </c>
      <c r="Z307" s="612" t="s">
        <v>262</v>
      </c>
      <c r="AA307" s="635" t="s">
        <v>262</v>
      </c>
      <c r="AB307" s="631">
        <v>10</v>
      </c>
    </row>
    <row r="308" spans="1:28" ht="11.25" customHeight="1">
      <c r="A308" s="627">
        <v>11</v>
      </c>
      <c r="B308" s="628" t="s">
        <v>1078</v>
      </c>
      <c r="C308" s="630">
        <v>1</v>
      </c>
      <c r="D308" s="630">
        <v>1</v>
      </c>
      <c r="E308" s="630" t="s">
        <v>262</v>
      </c>
      <c r="F308" s="630">
        <v>1</v>
      </c>
      <c r="G308" s="630" t="s">
        <v>262</v>
      </c>
      <c r="H308" s="630" t="s">
        <v>262</v>
      </c>
      <c r="I308" s="629" t="s">
        <v>262</v>
      </c>
      <c r="J308" s="635" t="s">
        <v>262</v>
      </c>
      <c r="K308" s="632">
        <v>4</v>
      </c>
      <c r="L308" s="630">
        <v>2</v>
      </c>
      <c r="M308" s="630">
        <v>2</v>
      </c>
      <c r="N308" s="633" t="s">
        <v>328</v>
      </c>
      <c r="O308" s="633" t="s">
        <v>328</v>
      </c>
      <c r="P308" s="629"/>
      <c r="Q308" s="629"/>
      <c r="R308" s="632" t="s">
        <v>328</v>
      </c>
      <c r="S308" s="630" t="s">
        <v>328</v>
      </c>
      <c r="T308" s="630" t="s">
        <v>262</v>
      </c>
      <c r="U308" s="630" t="s">
        <v>262</v>
      </c>
      <c r="V308" s="630" t="s">
        <v>262</v>
      </c>
      <c r="W308" s="612" t="s">
        <v>262</v>
      </c>
      <c r="X308" s="634" t="s">
        <v>328</v>
      </c>
      <c r="Y308" s="612" t="s">
        <v>262</v>
      </c>
      <c r="Z308" s="612" t="s">
        <v>262</v>
      </c>
      <c r="AA308" s="635" t="s">
        <v>262</v>
      </c>
      <c r="AB308" s="631">
        <v>11</v>
      </c>
    </row>
    <row r="309" spans="1:28" ht="11.25" customHeight="1">
      <c r="A309" s="627">
        <v>12</v>
      </c>
      <c r="B309" s="628" t="s">
        <v>1079</v>
      </c>
      <c r="C309" s="630">
        <v>4</v>
      </c>
      <c r="D309" s="630">
        <v>4</v>
      </c>
      <c r="E309" s="630" t="s">
        <v>262</v>
      </c>
      <c r="F309" s="630">
        <v>3</v>
      </c>
      <c r="G309" s="630" t="s">
        <v>262</v>
      </c>
      <c r="H309" s="629">
        <v>1</v>
      </c>
      <c r="I309" s="629" t="s">
        <v>262</v>
      </c>
      <c r="J309" s="635" t="s">
        <v>262</v>
      </c>
      <c r="K309" s="632">
        <v>47</v>
      </c>
      <c r="L309" s="630">
        <v>33</v>
      </c>
      <c r="M309" s="630">
        <v>14</v>
      </c>
      <c r="N309" s="634">
        <v>12334</v>
      </c>
      <c r="O309" s="634">
        <v>31391</v>
      </c>
      <c r="P309" s="630"/>
      <c r="Q309" s="630"/>
      <c r="R309" s="632">
        <v>75136</v>
      </c>
      <c r="S309" s="630">
        <v>70884</v>
      </c>
      <c r="T309" s="630">
        <v>3552</v>
      </c>
      <c r="U309" s="629" t="s">
        <v>262</v>
      </c>
      <c r="V309" s="629" t="s">
        <v>262</v>
      </c>
      <c r="W309" s="630">
        <v>700</v>
      </c>
      <c r="X309" s="634">
        <v>40504</v>
      </c>
      <c r="Y309" s="612" t="s">
        <v>262</v>
      </c>
      <c r="Z309" s="612" t="s">
        <v>262</v>
      </c>
      <c r="AA309" s="635" t="s">
        <v>262</v>
      </c>
      <c r="AB309" s="631">
        <v>12</v>
      </c>
    </row>
    <row r="310" spans="1:28" ht="11.25" customHeight="1">
      <c r="A310" s="627">
        <v>13</v>
      </c>
      <c r="B310" s="628" t="s">
        <v>1080</v>
      </c>
      <c r="C310" s="630">
        <v>2</v>
      </c>
      <c r="D310" s="630">
        <v>2</v>
      </c>
      <c r="E310" s="630" t="s">
        <v>262</v>
      </c>
      <c r="F310" s="630">
        <v>1</v>
      </c>
      <c r="G310" s="629" t="s">
        <v>262</v>
      </c>
      <c r="H310" s="629" t="s">
        <v>262</v>
      </c>
      <c r="I310" s="630">
        <v>1</v>
      </c>
      <c r="J310" s="635" t="s">
        <v>262</v>
      </c>
      <c r="K310" s="632">
        <v>98</v>
      </c>
      <c r="L310" s="630">
        <v>75</v>
      </c>
      <c r="M310" s="630">
        <v>23</v>
      </c>
      <c r="N310" s="633" t="s">
        <v>328</v>
      </c>
      <c r="O310" s="633" t="s">
        <v>328</v>
      </c>
      <c r="P310" s="629"/>
      <c r="Q310" s="629"/>
      <c r="R310" s="632" t="s">
        <v>328</v>
      </c>
      <c r="S310" s="630" t="s">
        <v>328</v>
      </c>
      <c r="T310" s="630" t="s">
        <v>328</v>
      </c>
      <c r="U310" s="629" t="s">
        <v>262</v>
      </c>
      <c r="V310" s="629" t="s">
        <v>262</v>
      </c>
      <c r="W310" s="612" t="s">
        <v>262</v>
      </c>
      <c r="X310" s="634" t="s">
        <v>328</v>
      </c>
      <c r="Y310" s="612" t="s">
        <v>262</v>
      </c>
      <c r="Z310" s="612" t="s">
        <v>262</v>
      </c>
      <c r="AA310" s="635" t="s">
        <v>328</v>
      </c>
      <c r="AB310" s="631">
        <v>13</v>
      </c>
    </row>
    <row r="311" spans="1:28" ht="11.25" customHeight="1">
      <c r="A311" s="627">
        <v>14</v>
      </c>
      <c r="B311" s="628" t="s">
        <v>450</v>
      </c>
      <c r="C311" s="630">
        <v>2</v>
      </c>
      <c r="D311" s="630">
        <v>2</v>
      </c>
      <c r="E311" s="630" t="s">
        <v>262</v>
      </c>
      <c r="F311" s="630" t="s">
        <v>262</v>
      </c>
      <c r="G311" s="629" t="s">
        <v>262</v>
      </c>
      <c r="H311" s="630" t="s">
        <v>262</v>
      </c>
      <c r="I311" s="630">
        <v>2</v>
      </c>
      <c r="J311" s="635" t="s">
        <v>262</v>
      </c>
      <c r="K311" s="632">
        <v>70</v>
      </c>
      <c r="L311" s="630">
        <v>57</v>
      </c>
      <c r="M311" s="630">
        <v>13</v>
      </c>
      <c r="N311" s="633" t="s">
        <v>328</v>
      </c>
      <c r="O311" s="633" t="s">
        <v>328</v>
      </c>
      <c r="P311" s="630"/>
      <c r="Q311" s="630"/>
      <c r="R311" s="632" t="s">
        <v>328</v>
      </c>
      <c r="S311" s="630" t="s">
        <v>328</v>
      </c>
      <c r="T311" s="630" t="s">
        <v>262</v>
      </c>
      <c r="U311" s="629" t="s">
        <v>262</v>
      </c>
      <c r="V311" s="629" t="s">
        <v>262</v>
      </c>
      <c r="W311" s="630" t="s">
        <v>328</v>
      </c>
      <c r="X311" s="634" t="s">
        <v>328</v>
      </c>
      <c r="Y311" s="630" t="s">
        <v>328</v>
      </c>
      <c r="Z311" s="612" t="s">
        <v>262</v>
      </c>
      <c r="AA311" s="635" t="s">
        <v>328</v>
      </c>
      <c r="AB311" s="631">
        <v>14</v>
      </c>
    </row>
    <row r="312" spans="1:28" ht="11.25" customHeight="1">
      <c r="A312" s="627">
        <v>15</v>
      </c>
      <c r="B312" s="628" t="s">
        <v>1081</v>
      </c>
      <c r="C312" s="630">
        <v>3</v>
      </c>
      <c r="D312" s="630">
        <v>2</v>
      </c>
      <c r="E312" s="630">
        <v>1</v>
      </c>
      <c r="F312" s="630">
        <v>2</v>
      </c>
      <c r="G312" s="630" t="s">
        <v>262</v>
      </c>
      <c r="H312" s="629">
        <v>1</v>
      </c>
      <c r="I312" s="629" t="s">
        <v>262</v>
      </c>
      <c r="J312" s="635" t="s">
        <v>262</v>
      </c>
      <c r="K312" s="632">
        <v>39</v>
      </c>
      <c r="L312" s="630">
        <v>24</v>
      </c>
      <c r="M312" s="630">
        <v>15</v>
      </c>
      <c r="N312" s="634">
        <v>10131</v>
      </c>
      <c r="O312" s="634">
        <v>20352</v>
      </c>
      <c r="P312" s="630"/>
      <c r="Q312" s="630"/>
      <c r="R312" s="632">
        <v>39287</v>
      </c>
      <c r="S312" s="630">
        <v>25825</v>
      </c>
      <c r="T312" s="630">
        <v>1300</v>
      </c>
      <c r="U312" s="629" t="s">
        <v>262</v>
      </c>
      <c r="V312" s="629" t="s">
        <v>262</v>
      </c>
      <c r="W312" s="630">
        <v>12162</v>
      </c>
      <c r="X312" s="634">
        <v>17532</v>
      </c>
      <c r="Y312" s="612" t="s">
        <v>262</v>
      </c>
      <c r="Z312" s="612" t="s">
        <v>262</v>
      </c>
      <c r="AA312" s="635" t="s">
        <v>262</v>
      </c>
      <c r="AB312" s="631">
        <v>15</v>
      </c>
    </row>
    <row r="313" spans="1:28" ht="11.25" customHeight="1">
      <c r="A313" s="627">
        <v>16</v>
      </c>
      <c r="B313" s="628" t="s">
        <v>1082</v>
      </c>
      <c r="C313" s="630">
        <v>2</v>
      </c>
      <c r="D313" s="630">
        <v>2</v>
      </c>
      <c r="E313" s="630" t="s">
        <v>262</v>
      </c>
      <c r="F313" s="630" t="s">
        <v>262</v>
      </c>
      <c r="G313" s="629" t="s">
        <v>262</v>
      </c>
      <c r="H313" s="629">
        <v>1</v>
      </c>
      <c r="I313" s="630">
        <v>1</v>
      </c>
      <c r="J313" s="635" t="s">
        <v>262</v>
      </c>
      <c r="K313" s="632">
        <v>57</v>
      </c>
      <c r="L313" s="630">
        <v>45</v>
      </c>
      <c r="M313" s="630">
        <v>12</v>
      </c>
      <c r="N313" s="633" t="s">
        <v>328</v>
      </c>
      <c r="O313" s="633" t="s">
        <v>328</v>
      </c>
      <c r="P313" s="629"/>
      <c r="Q313" s="629"/>
      <c r="R313" s="632" t="s">
        <v>328</v>
      </c>
      <c r="S313" s="630" t="s">
        <v>328</v>
      </c>
      <c r="T313" s="630" t="s">
        <v>262</v>
      </c>
      <c r="U313" s="629" t="s">
        <v>262</v>
      </c>
      <c r="V313" s="629" t="s">
        <v>262</v>
      </c>
      <c r="W313" s="630" t="s">
        <v>328</v>
      </c>
      <c r="X313" s="634" t="s">
        <v>328</v>
      </c>
      <c r="Y313" s="630" t="s">
        <v>328</v>
      </c>
      <c r="Z313" s="612" t="s">
        <v>262</v>
      </c>
      <c r="AA313" s="635" t="s">
        <v>328</v>
      </c>
      <c r="AB313" s="631">
        <v>16</v>
      </c>
    </row>
    <row r="314" spans="1:28" ht="11.25" customHeight="1">
      <c r="A314" s="627">
        <v>17</v>
      </c>
      <c r="B314" s="628" t="s">
        <v>1083</v>
      </c>
      <c r="C314" s="630">
        <v>1</v>
      </c>
      <c r="D314" s="630">
        <v>1</v>
      </c>
      <c r="E314" s="630" t="s">
        <v>262</v>
      </c>
      <c r="F314" s="630">
        <v>1</v>
      </c>
      <c r="G314" s="629" t="s">
        <v>262</v>
      </c>
      <c r="H314" s="630" t="s">
        <v>262</v>
      </c>
      <c r="I314" s="629" t="s">
        <v>262</v>
      </c>
      <c r="J314" s="635" t="s">
        <v>262</v>
      </c>
      <c r="K314" s="632">
        <v>7</v>
      </c>
      <c r="L314" s="630">
        <v>5</v>
      </c>
      <c r="M314" s="630">
        <v>2</v>
      </c>
      <c r="N314" s="633" t="s">
        <v>328</v>
      </c>
      <c r="O314" s="633" t="s">
        <v>328</v>
      </c>
      <c r="P314" s="630"/>
      <c r="Q314" s="630"/>
      <c r="R314" s="632" t="s">
        <v>328</v>
      </c>
      <c r="S314" s="630" t="s">
        <v>328</v>
      </c>
      <c r="T314" s="630" t="s">
        <v>262</v>
      </c>
      <c r="U314" s="629" t="s">
        <v>262</v>
      </c>
      <c r="V314" s="629" t="s">
        <v>262</v>
      </c>
      <c r="W314" s="612" t="s">
        <v>262</v>
      </c>
      <c r="X314" s="634" t="s">
        <v>328</v>
      </c>
      <c r="Y314" s="612" t="s">
        <v>262</v>
      </c>
      <c r="Z314" s="612" t="s">
        <v>262</v>
      </c>
      <c r="AA314" s="635" t="s">
        <v>262</v>
      </c>
      <c r="AB314" s="631">
        <v>17</v>
      </c>
    </row>
    <row r="315" spans="1:28" ht="11.25" customHeight="1">
      <c r="A315" s="627">
        <v>18</v>
      </c>
      <c r="B315" s="628" t="s">
        <v>209</v>
      </c>
      <c r="C315" s="630">
        <v>12</v>
      </c>
      <c r="D315" s="630">
        <v>11</v>
      </c>
      <c r="E315" s="630">
        <v>1</v>
      </c>
      <c r="F315" s="630">
        <v>6</v>
      </c>
      <c r="G315" s="629">
        <v>3</v>
      </c>
      <c r="H315" s="630">
        <v>2</v>
      </c>
      <c r="I315" s="630">
        <v>1</v>
      </c>
      <c r="J315" s="635" t="s">
        <v>262</v>
      </c>
      <c r="K315" s="632">
        <v>176</v>
      </c>
      <c r="L315" s="630">
        <v>110</v>
      </c>
      <c r="M315" s="630">
        <v>66</v>
      </c>
      <c r="N315" s="634">
        <v>51561</v>
      </c>
      <c r="O315" s="634">
        <v>93055</v>
      </c>
      <c r="P315" s="630"/>
      <c r="Q315" s="630"/>
      <c r="R315" s="632">
        <v>213374</v>
      </c>
      <c r="S315" s="630">
        <v>192790</v>
      </c>
      <c r="T315" s="630">
        <v>4971</v>
      </c>
      <c r="U315" s="629" t="s">
        <v>262</v>
      </c>
      <c r="V315" s="629" t="s">
        <v>262</v>
      </c>
      <c r="W315" s="630">
        <v>15613</v>
      </c>
      <c r="X315" s="634">
        <v>111573</v>
      </c>
      <c r="Y315" s="630">
        <v>1634</v>
      </c>
      <c r="Z315" s="612" t="s">
        <v>262</v>
      </c>
      <c r="AA315" s="635">
        <v>1906</v>
      </c>
      <c r="AB315" s="631">
        <v>18</v>
      </c>
    </row>
    <row r="316" spans="1:28" ht="11.25" customHeight="1">
      <c r="A316" s="627">
        <v>19</v>
      </c>
      <c r="B316" s="628" t="s">
        <v>1084</v>
      </c>
      <c r="C316" s="630">
        <v>2</v>
      </c>
      <c r="D316" s="630">
        <v>2</v>
      </c>
      <c r="E316" s="630" t="s">
        <v>262</v>
      </c>
      <c r="F316" s="630" t="s">
        <v>262</v>
      </c>
      <c r="G316" s="629">
        <v>1</v>
      </c>
      <c r="H316" s="629" t="s">
        <v>262</v>
      </c>
      <c r="I316" s="630">
        <v>1</v>
      </c>
      <c r="J316" s="635" t="s">
        <v>262</v>
      </c>
      <c r="K316" s="632">
        <v>135</v>
      </c>
      <c r="L316" s="630">
        <v>90</v>
      </c>
      <c r="M316" s="630">
        <v>45</v>
      </c>
      <c r="N316" s="633" t="s">
        <v>328</v>
      </c>
      <c r="O316" s="633" t="s">
        <v>328</v>
      </c>
      <c r="P316" s="629"/>
      <c r="Q316" s="629"/>
      <c r="R316" s="632" t="s">
        <v>328</v>
      </c>
      <c r="S316" s="630" t="s">
        <v>328</v>
      </c>
      <c r="T316" s="630" t="s">
        <v>262</v>
      </c>
      <c r="U316" s="629" t="s">
        <v>262</v>
      </c>
      <c r="V316" s="629" t="s">
        <v>262</v>
      </c>
      <c r="W316" s="630" t="s">
        <v>328</v>
      </c>
      <c r="X316" s="634" t="s">
        <v>328</v>
      </c>
      <c r="Y316" s="630" t="s">
        <v>328</v>
      </c>
      <c r="Z316" s="630" t="s">
        <v>328</v>
      </c>
      <c r="AA316" s="635" t="s">
        <v>328</v>
      </c>
      <c r="AB316" s="631">
        <v>19</v>
      </c>
    </row>
    <row r="317" spans="1:28" ht="11.25" customHeight="1">
      <c r="A317" s="627">
        <v>21</v>
      </c>
      <c r="B317" s="628" t="s">
        <v>1086</v>
      </c>
      <c r="C317" s="630">
        <v>3</v>
      </c>
      <c r="D317" s="630">
        <v>3</v>
      </c>
      <c r="E317" s="630" t="s">
        <v>262</v>
      </c>
      <c r="F317" s="630">
        <v>1</v>
      </c>
      <c r="G317" s="630">
        <v>1</v>
      </c>
      <c r="H317" s="630">
        <v>1</v>
      </c>
      <c r="I317" s="629" t="s">
        <v>262</v>
      </c>
      <c r="J317" s="635" t="s">
        <v>262</v>
      </c>
      <c r="K317" s="632">
        <v>45</v>
      </c>
      <c r="L317" s="630">
        <v>37</v>
      </c>
      <c r="M317" s="630">
        <v>8</v>
      </c>
      <c r="N317" s="634">
        <v>12939</v>
      </c>
      <c r="O317" s="634">
        <v>38099</v>
      </c>
      <c r="P317" s="630"/>
      <c r="Q317" s="630"/>
      <c r="R317" s="632">
        <v>61453</v>
      </c>
      <c r="S317" s="630">
        <v>61453</v>
      </c>
      <c r="T317" s="630" t="s">
        <v>262</v>
      </c>
      <c r="U317" s="629" t="s">
        <v>262</v>
      </c>
      <c r="V317" s="629" t="s">
        <v>262</v>
      </c>
      <c r="W317" s="612" t="s">
        <v>262</v>
      </c>
      <c r="X317" s="634">
        <v>21624</v>
      </c>
      <c r="Y317" s="612" t="s">
        <v>262</v>
      </c>
      <c r="Z317" s="612" t="s">
        <v>262</v>
      </c>
      <c r="AA317" s="635" t="s">
        <v>262</v>
      </c>
      <c r="AB317" s="631">
        <v>21</v>
      </c>
    </row>
    <row r="318" spans="1:28" ht="11.25" customHeight="1">
      <c r="A318" s="627">
        <v>22</v>
      </c>
      <c r="B318" s="628" t="s">
        <v>1087</v>
      </c>
      <c r="C318" s="630">
        <v>3</v>
      </c>
      <c r="D318" s="630">
        <v>3</v>
      </c>
      <c r="E318" s="630" t="s">
        <v>262</v>
      </c>
      <c r="F318" s="630" t="s">
        <v>262</v>
      </c>
      <c r="G318" s="629">
        <v>1</v>
      </c>
      <c r="H318" s="629">
        <v>2</v>
      </c>
      <c r="I318" s="629" t="s">
        <v>262</v>
      </c>
      <c r="J318" s="635" t="s">
        <v>262</v>
      </c>
      <c r="K318" s="632">
        <v>59</v>
      </c>
      <c r="L318" s="630">
        <v>53</v>
      </c>
      <c r="M318" s="630">
        <v>6</v>
      </c>
      <c r="N318" s="633">
        <v>30619</v>
      </c>
      <c r="O318" s="634">
        <v>569008</v>
      </c>
      <c r="P318" s="629"/>
      <c r="Q318" s="629"/>
      <c r="R318" s="632">
        <v>700947</v>
      </c>
      <c r="S318" s="630">
        <v>658427</v>
      </c>
      <c r="T318" s="630" t="s">
        <v>328</v>
      </c>
      <c r="U318" s="629" t="s">
        <v>262</v>
      </c>
      <c r="V318" s="629" t="s">
        <v>262</v>
      </c>
      <c r="W318" s="630" t="s">
        <v>328</v>
      </c>
      <c r="X318" s="634">
        <v>122165</v>
      </c>
      <c r="Y318" s="612" t="s">
        <v>262</v>
      </c>
      <c r="Z318" s="612" t="s">
        <v>262</v>
      </c>
      <c r="AA318" s="635" t="s">
        <v>262</v>
      </c>
      <c r="AB318" s="631">
        <v>22</v>
      </c>
    </row>
    <row r="319" spans="1:28" ht="11.25" customHeight="1">
      <c r="A319" s="627">
        <v>23</v>
      </c>
      <c r="B319" s="628" t="s">
        <v>1088</v>
      </c>
      <c r="C319" s="630">
        <v>7</v>
      </c>
      <c r="D319" s="630">
        <v>7</v>
      </c>
      <c r="E319" s="630" t="s">
        <v>262</v>
      </c>
      <c r="F319" s="630">
        <v>1</v>
      </c>
      <c r="G319" s="630" t="s">
        <v>262</v>
      </c>
      <c r="H319" s="629">
        <v>2</v>
      </c>
      <c r="I319" s="630">
        <v>4</v>
      </c>
      <c r="J319" s="635" t="s">
        <v>262</v>
      </c>
      <c r="K319" s="632">
        <v>708</v>
      </c>
      <c r="L319" s="630">
        <v>571</v>
      </c>
      <c r="M319" s="630">
        <v>137</v>
      </c>
      <c r="N319" s="633">
        <v>309619</v>
      </c>
      <c r="O319" s="634">
        <v>2300724</v>
      </c>
      <c r="P319" s="629"/>
      <c r="Q319" s="629"/>
      <c r="R319" s="632">
        <v>2941044</v>
      </c>
      <c r="S319" s="630">
        <v>2914242</v>
      </c>
      <c r="T319" s="630">
        <v>21723</v>
      </c>
      <c r="U319" s="629" t="s">
        <v>262</v>
      </c>
      <c r="V319" s="629" t="s">
        <v>262</v>
      </c>
      <c r="W319" s="630">
        <v>5079</v>
      </c>
      <c r="X319" s="634">
        <v>600509</v>
      </c>
      <c r="Y319" s="630">
        <v>95280</v>
      </c>
      <c r="Z319" s="630">
        <v>5243</v>
      </c>
      <c r="AA319" s="635">
        <v>65051</v>
      </c>
      <c r="AB319" s="631">
        <v>23</v>
      </c>
    </row>
    <row r="320" spans="1:28" ht="11.25" customHeight="1">
      <c r="A320" s="627">
        <v>24</v>
      </c>
      <c r="B320" s="628" t="s">
        <v>1089</v>
      </c>
      <c r="C320" s="630">
        <v>24</v>
      </c>
      <c r="D320" s="630">
        <v>24</v>
      </c>
      <c r="E320" s="630" t="s">
        <v>262</v>
      </c>
      <c r="F320" s="630">
        <v>5</v>
      </c>
      <c r="G320" s="630">
        <v>9</v>
      </c>
      <c r="H320" s="630">
        <v>4</v>
      </c>
      <c r="I320" s="630">
        <v>6</v>
      </c>
      <c r="J320" s="635" t="s">
        <v>262</v>
      </c>
      <c r="K320" s="632">
        <v>676</v>
      </c>
      <c r="L320" s="630">
        <v>470</v>
      </c>
      <c r="M320" s="630">
        <v>206</v>
      </c>
      <c r="N320" s="634">
        <v>268787</v>
      </c>
      <c r="O320" s="634">
        <v>487459</v>
      </c>
      <c r="P320" s="630"/>
      <c r="Q320" s="630"/>
      <c r="R320" s="632">
        <v>1090450</v>
      </c>
      <c r="S320" s="630">
        <v>678224</v>
      </c>
      <c r="T320" s="630">
        <v>409210</v>
      </c>
      <c r="U320" s="629">
        <v>359</v>
      </c>
      <c r="V320" s="629" t="s">
        <v>262</v>
      </c>
      <c r="W320" s="630">
        <v>2657</v>
      </c>
      <c r="X320" s="634">
        <v>560596</v>
      </c>
      <c r="Y320" s="630">
        <v>27594</v>
      </c>
      <c r="Z320" s="630">
        <v>733</v>
      </c>
      <c r="AA320" s="635">
        <v>44962</v>
      </c>
      <c r="AB320" s="631">
        <v>24</v>
      </c>
    </row>
    <row r="321" spans="1:28" ht="11.25" customHeight="1">
      <c r="A321" s="627">
        <v>25</v>
      </c>
      <c r="B321" s="628" t="s">
        <v>216</v>
      </c>
      <c r="C321" s="630">
        <v>10</v>
      </c>
      <c r="D321" s="630">
        <v>10</v>
      </c>
      <c r="E321" s="630" t="s">
        <v>262</v>
      </c>
      <c r="F321" s="630">
        <v>5</v>
      </c>
      <c r="G321" s="629">
        <v>3</v>
      </c>
      <c r="H321" s="630">
        <v>1</v>
      </c>
      <c r="I321" s="629" t="s">
        <v>262</v>
      </c>
      <c r="J321" s="635">
        <v>1</v>
      </c>
      <c r="K321" s="632">
        <v>492</v>
      </c>
      <c r="L321" s="630">
        <v>359</v>
      </c>
      <c r="M321" s="630">
        <v>133</v>
      </c>
      <c r="N321" s="634">
        <v>217048</v>
      </c>
      <c r="O321" s="634">
        <v>630051</v>
      </c>
      <c r="P321" s="630"/>
      <c r="Q321" s="630"/>
      <c r="R321" s="632">
        <v>1667165</v>
      </c>
      <c r="S321" s="630">
        <v>1651474</v>
      </c>
      <c r="T321" s="630">
        <v>14650</v>
      </c>
      <c r="U321" s="629" t="s">
        <v>262</v>
      </c>
      <c r="V321" s="629" t="s">
        <v>262</v>
      </c>
      <c r="W321" s="630">
        <v>1041</v>
      </c>
      <c r="X321" s="634">
        <v>965551</v>
      </c>
      <c r="Y321" s="630">
        <v>63067</v>
      </c>
      <c r="Z321" s="630">
        <v>16237</v>
      </c>
      <c r="AA321" s="635">
        <v>45184</v>
      </c>
      <c r="AB321" s="631">
        <v>25</v>
      </c>
    </row>
    <row r="322" spans="1:28" ht="11.25" customHeight="1">
      <c r="A322" s="627">
        <v>26</v>
      </c>
      <c r="B322" s="628" t="s">
        <v>217</v>
      </c>
      <c r="C322" s="630">
        <v>30</v>
      </c>
      <c r="D322" s="630">
        <v>30</v>
      </c>
      <c r="E322" s="630" t="s">
        <v>262</v>
      </c>
      <c r="F322" s="630">
        <v>10</v>
      </c>
      <c r="G322" s="630">
        <v>5</v>
      </c>
      <c r="H322" s="630">
        <v>5</v>
      </c>
      <c r="I322" s="630">
        <v>10</v>
      </c>
      <c r="J322" s="635" t="s">
        <v>262</v>
      </c>
      <c r="K322" s="632">
        <v>925</v>
      </c>
      <c r="L322" s="630">
        <v>737</v>
      </c>
      <c r="M322" s="630">
        <v>188</v>
      </c>
      <c r="N322" s="634">
        <v>399946</v>
      </c>
      <c r="O322" s="634">
        <v>1170074</v>
      </c>
      <c r="P322" s="630"/>
      <c r="Q322" s="630"/>
      <c r="R322" s="632">
        <v>2110445</v>
      </c>
      <c r="S322" s="630">
        <v>2054080</v>
      </c>
      <c r="T322" s="630">
        <v>43768</v>
      </c>
      <c r="U322" s="630">
        <v>134</v>
      </c>
      <c r="V322" s="629" t="s">
        <v>262</v>
      </c>
      <c r="W322" s="630">
        <v>12463</v>
      </c>
      <c r="X322" s="634">
        <v>901052</v>
      </c>
      <c r="Y322" s="630">
        <v>58054</v>
      </c>
      <c r="Z322" s="630">
        <v>1354</v>
      </c>
      <c r="AA322" s="635">
        <v>35962</v>
      </c>
      <c r="AB322" s="631">
        <v>26</v>
      </c>
    </row>
    <row r="323" spans="1:28" ht="11.25" customHeight="1">
      <c r="A323" s="627">
        <v>27</v>
      </c>
      <c r="B323" s="628" t="s">
        <v>218</v>
      </c>
      <c r="C323" s="630">
        <v>15</v>
      </c>
      <c r="D323" s="630">
        <v>15</v>
      </c>
      <c r="E323" s="630" t="s">
        <v>262</v>
      </c>
      <c r="F323" s="630">
        <v>5</v>
      </c>
      <c r="G323" s="630">
        <v>4</v>
      </c>
      <c r="H323" s="630">
        <v>1</v>
      </c>
      <c r="I323" s="630">
        <v>5</v>
      </c>
      <c r="J323" s="635" t="s">
        <v>262</v>
      </c>
      <c r="K323" s="632">
        <v>606</v>
      </c>
      <c r="L323" s="630">
        <v>379</v>
      </c>
      <c r="M323" s="630">
        <v>227</v>
      </c>
      <c r="N323" s="634">
        <v>317176</v>
      </c>
      <c r="O323" s="634">
        <v>978625</v>
      </c>
      <c r="P323" s="630"/>
      <c r="Q323" s="630"/>
      <c r="R323" s="632">
        <v>1595993</v>
      </c>
      <c r="S323" s="630">
        <v>1546103</v>
      </c>
      <c r="T323" s="630">
        <v>32277</v>
      </c>
      <c r="U323" s="629" t="s">
        <v>262</v>
      </c>
      <c r="V323" s="630">
        <v>1204</v>
      </c>
      <c r="W323" s="630">
        <v>16409</v>
      </c>
      <c r="X323" s="634">
        <v>594699</v>
      </c>
      <c r="Y323" s="630">
        <v>37394</v>
      </c>
      <c r="Z323" s="630">
        <v>3734</v>
      </c>
      <c r="AA323" s="635">
        <v>55511</v>
      </c>
      <c r="AB323" s="631">
        <v>27</v>
      </c>
    </row>
    <row r="324" spans="1:28" ht="11.25" customHeight="1">
      <c r="A324" s="627">
        <v>28</v>
      </c>
      <c r="B324" s="628" t="s">
        <v>1090</v>
      </c>
      <c r="C324" s="630">
        <v>26</v>
      </c>
      <c r="D324" s="630">
        <v>25</v>
      </c>
      <c r="E324" s="630">
        <v>1</v>
      </c>
      <c r="F324" s="630">
        <v>7</v>
      </c>
      <c r="G324" s="630">
        <v>5</v>
      </c>
      <c r="H324" s="630">
        <v>3</v>
      </c>
      <c r="I324" s="630">
        <v>10</v>
      </c>
      <c r="J324" s="635">
        <v>1</v>
      </c>
      <c r="K324" s="632">
        <v>1606</v>
      </c>
      <c r="L324" s="630">
        <v>1100</v>
      </c>
      <c r="M324" s="630">
        <v>506</v>
      </c>
      <c r="N324" s="634">
        <v>672519</v>
      </c>
      <c r="O324" s="634">
        <v>1494805</v>
      </c>
      <c r="P324" s="630"/>
      <c r="Q324" s="630"/>
      <c r="R324" s="632">
        <v>2898020</v>
      </c>
      <c r="S324" s="630">
        <v>2711047</v>
      </c>
      <c r="T324" s="630">
        <v>185071</v>
      </c>
      <c r="U324" s="629" t="s">
        <v>262</v>
      </c>
      <c r="V324" s="630" t="s">
        <v>262</v>
      </c>
      <c r="W324" s="630">
        <v>1902</v>
      </c>
      <c r="X324" s="634">
        <v>1349785</v>
      </c>
      <c r="Y324" s="630">
        <v>245993</v>
      </c>
      <c r="Z324" s="630">
        <v>45553</v>
      </c>
      <c r="AA324" s="635">
        <v>176630</v>
      </c>
      <c r="AB324" s="631">
        <v>28</v>
      </c>
    </row>
    <row r="325" spans="1:28" ht="11.25" customHeight="1">
      <c r="A325" s="627">
        <v>29</v>
      </c>
      <c r="B325" s="628" t="s">
        <v>1091</v>
      </c>
      <c r="C325" s="630">
        <v>18</v>
      </c>
      <c r="D325" s="630">
        <v>17</v>
      </c>
      <c r="E325" s="630">
        <v>1</v>
      </c>
      <c r="F325" s="630">
        <v>4</v>
      </c>
      <c r="G325" s="630">
        <v>8</v>
      </c>
      <c r="H325" s="630">
        <v>1</v>
      </c>
      <c r="I325" s="630">
        <v>4</v>
      </c>
      <c r="J325" s="635">
        <v>1</v>
      </c>
      <c r="K325" s="632">
        <v>895</v>
      </c>
      <c r="L325" s="630">
        <v>472</v>
      </c>
      <c r="M325" s="630">
        <v>423</v>
      </c>
      <c r="N325" s="634">
        <v>377697</v>
      </c>
      <c r="O325" s="634">
        <v>565881</v>
      </c>
      <c r="P325" s="630"/>
      <c r="Q325" s="630"/>
      <c r="R325" s="632">
        <v>1278808</v>
      </c>
      <c r="S325" s="630">
        <v>1173048</v>
      </c>
      <c r="T325" s="630">
        <v>69837</v>
      </c>
      <c r="U325" s="629" t="s">
        <v>262</v>
      </c>
      <c r="V325" s="629">
        <v>23383</v>
      </c>
      <c r="W325" s="630">
        <v>12540</v>
      </c>
      <c r="X325" s="634">
        <v>679779</v>
      </c>
      <c r="Y325" s="630">
        <v>77920</v>
      </c>
      <c r="Z325" s="630">
        <v>605</v>
      </c>
      <c r="AA325" s="635">
        <v>49837</v>
      </c>
      <c r="AB325" s="631">
        <v>29</v>
      </c>
    </row>
    <row r="326" spans="1:28" ht="11.25" customHeight="1">
      <c r="A326" s="627">
        <v>30</v>
      </c>
      <c r="B326" s="628" t="s">
        <v>1092</v>
      </c>
      <c r="C326" s="630">
        <v>2</v>
      </c>
      <c r="D326" s="630">
        <v>2</v>
      </c>
      <c r="E326" s="630" t="s">
        <v>262</v>
      </c>
      <c r="F326" s="630" t="s">
        <v>262</v>
      </c>
      <c r="G326" s="630" t="s">
        <v>262</v>
      </c>
      <c r="H326" s="630" t="s">
        <v>262</v>
      </c>
      <c r="I326" s="630">
        <v>2</v>
      </c>
      <c r="J326" s="635" t="s">
        <v>262</v>
      </c>
      <c r="K326" s="632">
        <v>239</v>
      </c>
      <c r="L326" s="630">
        <v>161</v>
      </c>
      <c r="M326" s="630">
        <v>78</v>
      </c>
      <c r="N326" s="633" t="s">
        <v>328</v>
      </c>
      <c r="O326" s="633" t="s">
        <v>328</v>
      </c>
      <c r="P326" s="630"/>
      <c r="Q326" s="630"/>
      <c r="R326" s="632" t="s">
        <v>328</v>
      </c>
      <c r="S326" s="630" t="s">
        <v>328</v>
      </c>
      <c r="T326" s="630" t="s">
        <v>328</v>
      </c>
      <c r="U326" s="629" t="s">
        <v>262</v>
      </c>
      <c r="V326" s="629" t="s">
        <v>262</v>
      </c>
      <c r="W326" s="630" t="s">
        <v>328</v>
      </c>
      <c r="X326" s="634" t="s">
        <v>328</v>
      </c>
      <c r="Y326" s="630" t="s">
        <v>328</v>
      </c>
      <c r="Z326" s="630" t="s">
        <v>328</v>
      </c>
      <c r="AA326" s="635" t="s">
        <v>328</v>
      </c>
      <c r="AB326" s="631">
        <v>30</v>
      </c>
    </row>
    <row r="327" spans="1:28" ht="11.25" customHeight="1">
      <c r="A327" s="627">
        <v>31</v>
      </c>
      <c r="B327" s="628" t="s">
        <v>1093</v>
      </c>
      <c r="C327" s="630">
        <v>18</v>
      </c>
      <c r="D327" s="630">
        <v>18</v>
      </c>
      <c r="E327" s="630" t="s">
        <v>262</v>
      </c>
      <c r="F327" s="630">
        <v>4</v>
      </c>
      <c r="G327" s="630">
        <v>6</v>
      </c>
      <c r="H327" s="630">
        <v>4</v>
      </c>
      <c r="I327" s="630">
        <v>4</v>
      </c>
      <c r="J327" s="635" t="s">
        <v>262</v>
      </c>
      <c r="K327" s="632">
        <v>591</v>
      </c>
      <c r="L327" s="630">
        <v>392</v>
      </c>
      <c r="M327" s="630">
        <v>199</v>
      </c>
      <c r="N327" s="634">
        <v>227784</v>
      </c>
      <c r="O327" s="634">
        <v>676216</v>
      </c>
      <c r="P327" s="630"/>
      <c r="Q327" s="630"/>
      <c r="R327" s="632">
        <v>1313474</v>
      </c>
      <c r="S327" s="630">
        <v>1091241</v>
      </c>
      <c r="T327" s="630">
        <v>74018</v>
      </c>
      <c r="U327" s="629">
        <v>35</v>
      </c>
      <c r="V327" s="630" t="s">
        <v>262</v>
      </c>
      <c r="W327" s="630">
        <v>148180</v>
      </c>
      <c r="X327" s="634">
        <v>602957</v>
      </c>
      <c r="Y327" s="630">
        <v>34959</v>
      </c>
      <c r="Z327" s="630">
        <v>150</v>
      </c>
      <c r="AA327" s="635">
        <v>32757</v>
      </c>
      <c r="AB327" s="631">
        <v>31</v>
      </c>
    </row>
    <row r="328" spans="1:28" ht="11.25" customHeight="1">
      <c r="A328" s="627">
        <v>32</v>
      </c>
      <c r="B328" s="628" t="s">
        <v>223</v>
      </c>
      <c r="C328" s="630">
        <v>7</v>
      </c>
      <c r="D328" s="630">
        <v>7</v>
      </c>
      <c r="E328" s="630" t="s">
        <v>262</v>
      </c>
      <c r="F328" s="630">
        <v>5</v>
      </c>
      <c r="G328" s="630">
        <v>1</v>
      </c>
      <c r="H328" s="629" t="s">
        <v>262</v>
      </c>
      <c r="I328" s="630">
        <v>1</v>
      </c>
      <c r="J328" s="635" t="s">
        <v>262</v>
      </c>
      <c r="K328" s="632">
        <v>117</v>
      </c>
      <c r="L328" s="630">
        <v>90</v>
      </c>
      <c r="M328" s="630">
        <v>27</v>
      </c>
      <c r="N328" s="634">
        <v>33134</v>
      </c>
      <c r="O328" s="634">
        <v>102083</v>
      </c>
      <c r="P328" s="630"/>
      <c r="Q328" s="630"/>
      <c r="R328" s="632">
        <v>157277</v>
      </c>
      <c r="S328" s="630">
        <v>150448</v>
      </c>
      <c r="T328" s="630" t="s">
        <v>262</v>
      </c>
      <c r="U328" s="629" t="s">
        <v>262</v>
      </c>
      <c r="V328" s="629">
        <v>1768</v>
      </c>
      <c r="W328" s="630">
        <v>5061</v>
      </c>
      <c r="X328" s="634">
        <v>52044</v>
      </c>
      <c r="Y328" s="630">
        <v>1878</v>
      </c>
      <c r="Z328" s="612" t="s">
        <v>262</v>
      </c>
      <c r="AA328" s="635">
        <v>1635</v>
      </c>
      <c r="AB328" s="631">
        <v>32</v>
      </c>
    </row>
    <row r="329" spans="1:28" ht="11.25" customHeight="1">
      <c r="A329" s="639">
        <v>215</v>
      </c>
      <c r="B329" s="624" t="s">
        <v>252</v>
      </c>
      <c r="C329" s="620">
        <v>162</v>
      </c>
      <c r="D329" s="620">
        <v>152</v>
      </c>
      <c r="E329" s="620">
        <v>10</v>
      </c>
      <c r="F329" s="620">
        <v>49</v>
      </c>
      <c r="G329" s="620">
        <v>52</v>
      </c>
      <c r="H329" s="620">
        <v>20</v>
      </c>
      <c r="I329" s="620">
        <v>38</v>
      </c>
      <c r="J329" s="621">
        <v>3</v>
      </c>
      <c r="K329" s="625">
        <v>11252</v>
      </c>
      <c r="L329" s="620">
        <v>8480</v>
      </c>
      <c r="M329" s="620">
        <v>2772</v>
      </c>
      <c r="N329" s="626">
        <v>6539306</v>
      </c>
      <c r="O329" s="626">
        <v>49097078</v>
      </c>
      <c r="P329" s="620"/>
      <c r="Q329" s="620"/>
      <c r="R329" s="625">
        <v>70089531</v>
      </c>
      <c r="S329" s="620">
        <v>19492345</v>
      </c>
      <c r="T329" s="620">
        <v>647557</v>
      </c>
      <c r="U329" s="612">
        <v>1540</v>
      </c>
      <c r="V329" s="612">
        <v>18991</v>
      </c>
      <c r="W329" s="620">
        <v>49929098</v>
      </c>
      <c r="X329" s="626">
        <v>19907665</v>
      </c>
      <c r="Y329" s="620">
        <v>1951796</v>
      </c>
      <c r="Z329" s="620">
        <v>113367</v>
      </c>
      <c r="AA329" s="621">
        <v>1085685</v>
      </c>
      <c r="AB329" s="613">
        <v>215</v>
      </c>
    </row>
    <row r="330" spans="1:28" ht="11.25" customHeight="1">
      <c r="A330" s="627">
        <v>9</v>
      </c>
      <c r="B330" s="628" t="s">
        <v>1076</v>
      </c>
      <c r="C330" s="630">
        <v>13</v>
      </c>
      <c r="D330" s="630">
        <v>12</v>
      </c>
      <c r="E330" s="630">
        <v>1</v>
      </c>
      <c r="F330" s="630">
        <v>4</v>
      </c>
      <c r="G330" s="630">
        <v>5</v>
      </c>
      <c r="H330" s="629">
        <v>1</v>
      </c>
      <c r="I330" s="630">
        <v>3</v>
      </c>
      <c r="J330" s="635" t="s">
        <v>262</v>
      </c>
      <c r="K330" s="632">
        <v>298</v>
      </c>
      <c r="L330" s="630">
        <v>109</v>
      </c>
      <c r="M330" s="630">
        <v>189</v>
      </c>
      <c r="N330" s="634">
        <v>60581</v>
      </c>
      <c r="O330" s="634">
        <v>176619</v>
      </c>
      <c r="P330" s="630"/>
      <c r="Q330" s="630"/>
      <c r="R330" s="632">
        <v>336322</v>
      </c>
      <c r="S330" s="630">
        <v>305986</v>
      </c>
      <c r="T330" s="630">
        <v>3709</v>
      </c>
      <c r="U330" s="629" t="s">
        <v>262</v>
      </c>
      <c r="V330" s="629" t="s">
        <v>262</v>
      </c>
      <c r="W330" s="630">
        <v>26627</v>
      </c>
      <c r="X330" s="634">
        <v>148145</v>
      </c>
      <c r="Y330" s="630">
        <v>1655</v>
      </c>
      <c r="Z330" s="630">
        <v>26</v>
      </c>
      <c r="AA330" s="635">
        <v>4864</v>
      </c>
      <c r="AB330" s="631">
        <v>9</v>
      </c>
    </row>
    <row r="331" spans="1:28" ht="11.25" customHeight="1">
      <c r="A331" s="627">
        <v>10</v>
      </c>
      <c r="B331" s="628" t="s">
        <v>1077</v>
      </c>
      <c r="C331" s="630">
        <v>7</v>
      </c>
      <c r="D331" s="630">
        <v>7</v>
      </c>
      <c r="E331" s="630" t="s">
        <v>262</v>
      </c>
      <c r="F331" s="630">
        <v>1</v>
      </c>
      <c r="G331" s="630">
        <v>3</v>
      </c>
      <c r="H331" s="630" t="s">
        <v>262</v>
      </c>
      <c r="I331" s="630">
        <v>3</v>
      </c>
      <c r="J331" s="635" t="s">
        <v>262</v>
      </c>
      <c r="K331" s="632">
        <v>221</v>
      </c>
      <c r="L331" s="630">
        <v>149</v>
      </c>
      <c r="M331" s="630">
        <v>72</v>
      </c>
      <c r="N331" s="634">
        <v>101815</v>
      </c>
      <c r="O331" s="634">
        <v>226360</v>
      </c>
      <c r="P331" s="630"/>
      <c r="Q331" s="630"/>
      <c r="R331" s="632">
        <v>529057</v>
      </c>
      <c r="S331" s="630">
        <v>526566</v>
      </c>
      <c r="T331" s="630">
        <v>1024</v>
      </c>
      <c r="U331" s="630" t="s">
        <v>262</v>
      </c>
      <c r="V331" s="630" t="s">
        <v>262</v>
      </c>
      <c r="W331" s="630">
        <v>1467</v>
      </c>
      <c r="X331" s="634">
        <v>249027</v>
      </c>
      <c r="Y331" s="630">
        <v>8433</v>
      </c>
      <c r="Z331" s="630">
        <v>3234</v>
      </c>
      <c r="AA331" s="635">
        <v>6594</v>
      </c>
      <c r="AB331" s="631">
        <v>10</v>
      </c>
    </row>
    <row r="332" spans="1:28" ht="11.25" customHeight="1">
      <c r="A332" s="627">
        <v>11</v>
      </c>
      <c r="B332" s="628" t="s">
        <v>1078</v>
      </c>
      <c r="C332" s="630">
        <v>1</v>
      </c>
      <c r="D332" s="630">
        <v>1</v>
      </c>
      <c r="E332" s="630" t="s">
        <v>262</v>
      </c>
      <c r="F332" s="630">
        <v>1</v>
      </c>
      <c r="G332" s="630" t="s">
        <v>262</v>
      </c>
      <c r="H332" s="630" t="s">
        <v>262</v>
      </c>
      <c r="I332" s="629" t="s">
        <v>262</v>
      </c>
      <c r="J332" s="635" t="s">
        <v>262</v>
      </c>
      <c r="K332" s="632">
        <v>5</v>
      </c>
      <c r="L332" s="630">
        <v>3</v>
      </c>
      <c r="M332" s="630">
        <v>2</v>
      </c>
      <c r="N332" s="633" t="s">
        <v>328</v>
      </c>
      <c r="O332" s="633" t="s">
        <v>328</v>
      </c>
      <c r="P332" s="629"/>
      <c r="Q332" s="629"/>
      <c r="R332" s="632" t="s">
        <v>328</v>
      </c>
      <c r="S332" s="630" t="s">
        <v>328</v>
      </c>
      <c r="T332" s="630" t="s">
        <v>262</v>
      </c>
      <c r="U332" s="629" t="s">
        <v>262</v>
      </c>
      <c r="V332" s="629" t="s">
        <v>262</v>
      </c>
      <c r="W332" s="612" t="s">
        <v>262</v>
      </c>
      <c r="X332" s="634" t="s">
        <v>328</v>
      </c>
      <c r="Y332" s="612" t="s">
        <v>262</v>
      </c>
      <c r="Z332" s="612" t="s">
        <v>262</v>
      </c>
      <c r="AA332" s="635" t="s">
        <v>262</v>
      </c>
      <c r="AB332" s="631">
        <v>11</v>
      </c>
    </row>
    <row r="333" spans="1:28" ht="11.25" customHeight="1">
      <c r="A333" s="627">
        <v>12</v>
      </c>
      <c r="B333" s="628" t="s">
        <v>1079</v>
      </c>
      <c r="C333" s="630">
        <v>7</v>
      </c>
      <c r="D333" s="630">
        <v>6</v>
      </c>
      <c r="E333" s="630">
        <v>1</v>
      </c>
      <c r="F333" s="630">
        <v>5</v>
      </c>
      <c r="G333" s="630">
        <v>1</v>
      </c>
      <c r="H333" s="629">
        <v>1</v>
      </c>
      <c r="I333" s="629" t="s">
        <v>262</v>
      </c>
      <c r="J333" s="635" t="s">
        <v>262</v>
      </c>
      <c r="K333" s="632">
        <v>73</v>
      </c>
      <c r="L333" s="630">
        <v>61</v>
      </c>
      <c r="M333" s="630">
        <v>12</v>
      </c>
      <c r="N333" s="634">
        <v>23012</v>
      </c>
      <c r="O333" s="634">
        <v>68491</v>
      </c>
      <c r="P333" s="630"/>
      <c r="Q333" s="630"/>
      <c r="R333" s="632">
        <v>114597</v>
      </c>
      <c r="S333" s="630">
        <v>110599</v>
      </c>
      <c r="T333" s="630" t="s">
        <v>328</v>
      </c>
      <c r="U333" s="629" t="s">
        <v>262</v>
      </c>
      <c r="V333" s="629" t="s">
        <v>262</v>
      </c>
      <c r="W333" s="630" t="s">
        <v>328</v>
      </c>
      <c r="X333" s="634">
        <v>42691</v>
      </c>
      <c r="Y333" s="612" t="s">
        <v>262</v>
      </c>
      <c r="Z333" s="612" t="s">
        <v>262</v>
      </c>
      <c r="AA333" s="635" t="s">
        <v>262</v>
      </c>
      <c r="AB333" s="631">
        <v>12</v>
      </c>
    </row>
    <row r="334" spans="1:28" ht="11.25" customHeight="1">
      <c r="A334" s="627">
        <v>13</v>
      </c>
      <c r="B334" s="628" t="s">
        <v>1080</v>
      </c>
      <c r="C334" s="630">
        <v>4</v>
      </c>
      <c r="D334" s="630">
        <v>2</v>
      </c>
      <c r="E334" s="630">
        <v>2</v>
      </c>
      <c r="F334" s="630">
        <v>2</v>
      </c>
      <c r="G334" s="629">
        <v>2</v>
      </c>
      <c r="H334" s="629" t="s">
        <v>262</v>
      </c>
      <c r="I334" s="629" t="s">
        <v>262</v>
      </c>
      <c r="J334" s="635" t="s">
        <v>262</v>
      </c>
      <c r="K334" s="632">
        <v>41</v>
      </c>
      <c r="L334" s="630">
        <v>32</v>
      </c>
      <c r="M334" s="630">
        <v>9</v>
      </c>
      <c r="N334" s="633">
        <v>13340</v>
      </c>
      <c r="O334" s="634">
        <v>34535</v>
      </c>
      <c r="P334" s="629"/>
      <c r="Q334" s="629"/>
      <c r="R334" s="632">
        <v>57429</v>
      </c>
      <c r="S334" s="630">
        <v>57429</v>
      </c>
      <c r="T334" s="630" t="s">
        <v>262</v>
      </c>
      <c r="U334" s="629" t="s">
        <v>262</v>
      </c>
      <c r="V334" s="629" t="s">
        <v>262</v>
      </c>
      <c r="W334" s="612" t="s">
        <v>262</v>
      </c>
      <c r="X334" s="634">
        <v>21199</v>
      </c>
      <c r="Y334" s="612" t="s">
        <v>262</v>
      </c>
      <c r="Z334" s="612" t="s">
        <v>262</v>
      </c>
      <c r="AA334" s="635" t="s">
        <v>262</v>
      </c>
      <c r="AB334" s="631">
        <v>13</v>
      </c>
    </row>
    <row r="335" spans="1:28" ht="11.25" customHeight="1">
      <c r="A335" s="627">
        <v>14</v>
      </c>
      <c r="B335" s="628" t="s">
        <v>450</v>
      </c>
      <c r="C335" s="630">
        <v>6</v>
      </c>
      <c r="D335" s="630">
        <v>6</v>
      </c>
      <c r="E335" s="630" t="s">
        <v>262</v>
      </c>
      <c r="F335" s="630">
        <v>3</v>
      </c>
      <c r="G335" s="630">
        <v>1</v>
      </c>
      <c r="H335" s="630">
        <v>1</v>
      </c>
      <c r="I335" s="630">
        <v>1</v>
      </c>
      <c r="J335" s="635" t="s">
        <v>262</v>
      </c>
      <c r="K335" s="632">
        <v>226</v>
      </c>
      <c r="L335" s="630">
        <v>194</v>
      </c>
      <c r="M335" s="630">
        <v>32</v>
      </c>
      <c r="N335" s="634">
        <v>102939</v>
      </c>
      <c r="O335" s="634">
        <v>919159</v>
      </c>
      <c r="P335" s="630"/>
      <c r="Q335" s="630"/>
      <c r="R335" s="632">
        <v>1049913</v>
      </c>
      <c r="S335" s="630">
        <v>1041237</v>
      </c>
      <c r="T335" s="630">
        <v>6116</v>
      </c>
      <c r="U335" s="629" t="s">
        <v>262</v>
      </c>
      <c r="V335" s="629" t="s">
        <v>262</v>
      </c>
      <c r="W335" s="630">
        <v>2560</v>
      </c>
      <c r="X335" s="634">
        <v>121509</v>
      </c>
      <c r="Y335" s="630">
        <v>6193</v>
      </c>
      <c r="Z335" s="630" t="s">
        <v>328</v>
      </c>
      <c r="AA335" s="635">
        <v>16573</v>
      </c>
      <c r="AB335" s="631">
        <v>14</v>
      </c>
    </row>
    <row r="336" spans="1:28" ht="11.25" customHeight="1">
      <c r="A336" s="627">
        <v>15</v>
      </c>
      <c r="B336" s="628" t="s">
        <v>1081</v>
      </c>
      <c r="C336" s="630">
        <v>8</v>
      </c>
      <c r="D336" s="630">
        <v>8</v>
      </c>
      <c r="E336" s="630" t="s">
        <v>262</v>
      </c>
      <c r="F336" s="630">
        <v>3</v>
      </c>
      <c r="G336" s="630">
        <v>1</v>
      </c>
      <c r="H336" s="629" t="s">
        <v>262</v>
      </c>
      <c r="I336" s="630">
        <v>4</v>
      </c>
      <c r="J336" s="635" t="s">
        <v>262</v>
      </c>
      <c r="K336" s="632">
        <v>274</v>
      </c>
      <c r="L336" s="630">
        <v>216</v>
      </c>
      <c r="M336" s="630">
        <v>58</v>
      </c>
      <c r="N336" s="634">
        <v>117079</v>
      </c>
      <c r="O336" s="634">
        <v>424659</v>
      </c>
      <c r="P336" s="630"/>
      <c r="Q336" s="630"/>
      <c r="R336" s="632">
        <v>987593</v>
      </c>
      <c r="S336" s="630">
        <v>874497</v>
      </c>
      <c r="T336" s="630">
        <v>108025</v>
      </c>
      <c r="U336" s="629">
        <v>875</v>
      </c>
      <c r="V336" s="629" t="s">
        <v>262</v>
      </c>
      <c r="W336" s="630">
        <v>4196</v>
      </c>
      <c r="X336" s="634">
        <v>522686</v>
      </c>
      <c r="Y336" s="630">
        <v>19581</v>
      </c>
      <c r="Z336" s="612" t="s">
        <v>262</v>
      </c>
      <c r="AA336" s="635">
        <v>59680</v>
      </c>
      <c r="AB336" s="631">
        <v>15</v>
      </c>
    </row>
    <row r="337" spans="1:28" ht="11.25" customHeight="1">
      <c r="A337" s="627">
        <v>16</v>
      </c>
      <c r="B337" s="628" t="s">
        <v>1082</v>
      </c>
      <c r="C337" s="630">
        <v>2</v>
      </c>
      <c r="D337" s="630">
        <v>2</v>
      </c>
      <c r="E337" s="630" t="s">
        <v>262</v>
      </c>
      <c r="F337" s="630" t="s">
        <v>262</v>
      </c>
      <c r="G337" s="630" t="s">
        <v>262</v>
      </c>
      <c r="H337" s="630">
        <v>1</v>
      </c>
      <c r="I337" s="630">
        <v>1</v>
      </c>
      <c r="J337" s="635" t="s">
        <v>262</v>
      </c>
      <c r="K337" s="632">
        <v>84</v>
      </c>
      <c r="L337" s="630">
        <v>50</v>
      </c>
      <c r="M337" s="630">
        <v>34</v>
      </c>
      <c r="N337" s="633" t="s">
        <v>328</v>
      </c>
      <c r="O337" s="633" t="s">
        <v>328</v>
      </c>
      <c r="P337" s="630"/>
      <c r="Q337" s="630"/>
      <c r="R337" s="632" t="s">
        <v>328</v>
      </c>
      <c r="S337" s="630" t="s">
        <v>328</v>
      </c>
      <c r="T337" s="630" t="s">
        <v>262</v>
      </c>
      <c r="U337" s="629" t="s">
        <v>262</v>
      </c>
      <c r="V337" s="629" t="s">
        <v>262</v>
      </c>
      <c r="W337" s="630" t="s">
        <v>328</v>
      </c>
      <c r="X337" s="634" t="s">
        <v>328</v>
      </c>
      <c r="Y337" s="630" t="s">
        <v>328</v>
      </c>
      <c r="Z337" s="630" t="s">
        <v>328</v>
      </c>
      <c r="AA337" s="635" t="s">
        <v>328</v>
      </c>
      <c r="AB337" s="631">
        <v>16</v>
      </c>
    </row>
    <row r="338" spans="1:28" ht="11.25" customHeight="1">
      <c r="A338" s="627">
        <v>17</v>
      </c>
      <c r="B338" s="628" t="s">
        <v>1083</v>
      </c>
      <c r="C338" s="630">
        <v>2</v>
      </c>
      <c r="D338" s="630">
        <v>2</v>
      </c>
      <c r="E338" s="630" t="s">
        <v>262</v>
      </c>
      <c r="F338" s="630">
        <v>2</v>
      </c>
      <c r="G338" s="630" t="s">
        <v>262</v>
      </c>
      <c r="H338" s="630" t="s">
        <v>262</v>
      </c>
      <c r="I338" s="629" t="s">
        <v>262</v>
      </c>
      <c r="J338" s="635" t="s">
        <v>262</v>
      </c>
      <c r="K338" s="632">
        <v>10</v>
      </c>
      <c r="L338" s="630">
        <v>6</v>
      </c>
      <c r="M338" s="630">
        <v>4</v>
      </c>
      <c r="N338" s="633" t="s">
        <v>328</v>
      </c>
      <c r="O338" s="633" t="s">
        <v>328</v>
      </c>
      <c r="P338" s="630"/>
      <c r="Q338" s="630"/>
      <c r="R338" s="632" t="s">
        <v>328</v>
      </c>
      <c r="S338" s="630" t="s">
        <v>328</v>
      </c>
      <c r="T338" s="630" t="s">
        <v>262</v>
      </c>
      <c r="U338" s="630" t="s">
        <v>262</v>
      </c>
      <c r="V338" s="629" t="s">
        <v>262</v>
      </c>
      <c r="W338" s="630" t="s">
        <v>328</v>
      </c>
      <c r="X338" s="634" t="s">
        <v>328</v>
      </c>
      <c r="Y338" s="612" t="s">
        <v>262</v>
      </c>
      <c r="Z338" s="612" t="s">
        <v>262</v>
      </c>
      <c r="AA338" s="635" t="s">
        <v>262</v>
      </c>
      <c r="AB338" s="631">
        <v>17</v>
      </c>
    </row>
    <row r="339" spans="1:28" ht="11.25" customHeight="1">
      <c r="A339" s="627">
        <v>18</v>
      </c>
      <c r="B339" s="628" t="s">
        <v>209</v>
      </c>
      <c r="C339" s="630">
        <v>11</v>
      </c>
      <c r="D339" s="630">
        <v>11</v>
      </c>
      <c r="E339" s="630" t="s">
        <v>262</v>
      </c>
      <c r="F339" s="630">
        <v>2</v>
      </c>
      <c r="G339" s="629">
        <v>2</v>
      </c>
      <c r="H339" s="630">
        <v>4</v>
      </c>
      <c r="I339" s="630">
        <v>3</v>
      </c>
      <c r="J339" s="635" t="s">
        <v>262</v>
      </c>
      <c r="K339" s="632">
        <v>448</v>
      </c>
      <c r="L339" s="630">
        <v>295</v>
      </c>
      <c r="M339" s="630">
        <v>153</v>
      </c>
      <c r="N339" s="634">
        <v>243229</v>
      </c>
      <c r="O339" s="634">
        <v>206690</v>
      </c>
      <c r="P339" s="630"/>
      <c r="Q339" s="630"/>
      <c r="R339" s="632">
        <v>581633</v>
      </c>
      <c r="S339" s="630">
        <v>415895</v>
      </c>
      <c r="T339" s="630">
        <v>149993</v>
      </c>
      <c r="U339" s="629" t="s">
        <v>262</v>
      </c>
      <c r="V339" s="629" t="s">
        <v>262</v>
      </c>
      <c r="W339" s="630">
        <v>15745</v>
      </c>
      <c r="X339" s="634">
        <v>350702</v>
      </c>
      <c r="Y339" s="630">
        <v>50808</v>
      </c>
      <c r="Z339" s="612" t="s">
        <v>262</v>
      </c>
      <c r="AA339" s="635">
        <v>29844</v>
      </c>
      <c r="AB339" s="631">
        <v>18</v>
      </c>
    </row>
    <row r="340" spans="1:28" ht="11.25" customHeight="1">
      <c r="A340" s="627">
        <v>21</v>
      </c>
      <c r="B340" s="628" t="s">
        <v>1086</v>
      </c>
      <c r="C340" s="630">
        <v>8</v>
      </c>
      <c r="D340" s="630">
        <v>8</v>
      </c>
      <c r="E340" s="630" t="s">
        <v>262</v>
      </c>
      <c r="F340" s="630">
        <v>2</v>
      </c>
      <c r="G340" s="629">
        <v>3</v>
      </c>
      <c r="H340" s="629">
        <v>1</v>
      </c>
      <c r="I340" s="630">
        <v>2</v>
      </c>
      <c r="J340" s="635" t="s">
        <v>262</v>
      </c>
      <c r="K340" s="632">
        <v>312</v>
      </c>
      <c r="L340" s="630">
        <v>248</v>
      </c>
      <c r="M340" s="630">
        <v>64</v>
      </c>
      <c r="N340" s="634">
        <v>187651</v>
      </c>
      <c r="O340" s="634">
        <v>452059</v>
      </c>
      <c r="P340" s="630"/>
      <c r="Q340" s="630"/>
      <c r="R340" s="632">
        <v>975644</v>
      </c>
      <c r="S340" s="630">
        <v>931041</v>
      </c>
      <c r="T340" s="630">
        <v>13548</v>
      </c>
      <c r="U340" s="629" t="s">
        <v>262</v>
      </c>
      <c r="V340" s="629">
        <v>2993</v>
      </c>
      <c r="W340" s="630">
        <v>28062</v>
      </c>
      <c r="X340" s="634">
        <v>497881</v>
      </c>
      <c r="Y340" s="630">
        <v>46659</v>
      </c>
      <c r="Z340" s="630">
        <v>15729</v>
      </c>
      <c r="AA340" s="635">
        <v>44516</v>
      </c>
      <c r="AB340" s="631">
        <v>21</v>
      </c>
    </row>
    <row r="341" spans="1:28" ht="11.25" customHeight="1">
      <c r="A341" s="627">
        <v>22</v>
      </c>
      <c r="B341" s="628" t="s">
        <v>1087</v>
      </c>
      <c r="C341" s="630">
        <v>3</v>
      </c>
      <c r="D341" s="630">
        <v>3</v>
      </c>
      <c r="E341" s="630" t="s">
        <v>262</v>
      </c>
      <c r="F341" s="630" t="s">
        <v>262</v>
      </c>
      <c r="G341" s="630">
        <v>1</v>
      </c>
      <c r="H341" s="630">
        <v>1</v>
      </c>
      <c r="I341" s="629" t="s">
        <v>262</v>
      </c>
      <c r="J341" s="635">
        <v>1</v>
      </c>
      <c r="K341" s="632">
        <v>348</v>
      </c>
      <c r="L341" s="630">
        <v>288</v>
      </c>
      <c r="M341" s="630">
        <v>60</v>
      </c>
      <c r="N341" s="634">
        <v>165220</v>
      </c>
      <c r="O341" s="634">
        <v>268691</v>
      </c>
      <c r="P341" s="630"/>
      <c r="Q341" s="630"/>
      <c r="R341" s="632">
        <v>548346</v>
      </c>
      <c r="S341" s="630">
        <v>522248</v>
      </c>
      <c r="T341" s="630">
        <v>26098</v>
      </c>
      <c r="U341" s="629" t="s">
        <v>262</v>
      </c>
      <c r="V341" s="629" t="s">
        <v>262</v>
      </c>
      <c r="W341" s="612" t="s">
        <v>262</v>
      </c>
      <c r="X341" s="634">
        <v>291806</v>
      </c>
      <c r="Y341" s="630">
        <v>443561</v>
      </c>
      <c r="Z341" s="612" t="s">
        <v>262</v>
      </c>
      <c r="AA341" s="635">
        <v>85302</v>
      </c>
      <c r="AB341" s="631">
        <v>22</v>
      </c>
    </row>
    <row r="342" spans="1:28" ht="11.25" customHeight="1">
      <c r="A342" s="627">
        <v>23</v>
      </c>
      <c r="B342" s="628" t="s">
        <v>1088</v>
      </c>
      <c r="C342" s="630">
        <v>3</v>
      </c>
      <c r="D342" s="630">
        <v>2</v>
      </c>
      <c r="E342" s="630">
        <v>1</v>
      </c>
      <c r="F342" s="630" t="s">
        <v>262</v>
      </c>
      <c r="G342" s="630">
        <v>3</v>
      </c>
      <c r="H342" s="630" t="s">
        <v>262</v>
      </c>
      <c r="I342" s="629" t="s">
        <v>262</v>
      </c>
      <c r="J342" s="635" t="s">
        <v>262</v>
      </c>
      <c r="K342" s="632">
        <v>36</v>
      </c>
      <c r="L342" s="630">
        <v>23</v>
      </c>
      <c r="M342" s="630">
        <v>13</v>
      </c>
      <c r="N342" s="634">
        <v>11078</v>
      </c>
      <c r="O342" s="634">
        <v>26082</v>
      </c>
      <c r="P342" s="630"/>
      <c r="Q342" s="630"/>
      <c r="R342" s="632">
        <v>55050</v>
      </c>
      <c r="S342" s="630">
        <v>47304</v>
      </c>
      <c r="T342" s="630">
        <v>7746</v>
      </c>
      <c r="U342" s="629" t="s">
        <v>262</v>
      </c>
      <c r="V342" s="629" t="s">
        <v>262</v>
      </c>
      <c r="W342" s="612" t="s">
        <v>262</v>
      </c>
      <c r="X342" s="634">
        <v>26822</v>
      </c>
      <c r="Y342" s="612" t="s">
        <v>262</v>
      </c>
      <c r="Z342" s="612" t="s">
        <v>262</v>
      </c>
      <c r="AA342" s="635" t="s">
        <v>262</v>
      </c>
      <c r="AB342" s="631">
        <v>23</v>
      </c>
    </row>
    <row r="343" spans="1:28" ht="11.25" customHeight="1">
      <c r="A343" s="627">
        <v>24</v>
      </c>
      <c r="B343" s="628" t="s">
        <v>1089</v>
      </c>
      <c r="C343" s="630">
        <v>10</v>
      </c>
      <c r="D343" s="630">
        <v>10</v>
      </c>
      <c r="E343" s="630" t="s">
        <v>262</v>
      </c>
      <c r="F343" s="630">
        <v>1</v>
      </c>
      <c r="G343" s="630">
        <v>7</v>
      </c>
      <c r="H343" s="629" t="s">
        <v>262</v>
      </c>
      <c r="I343" s="630">
        <v>2</v>
      </c>
      <c r="J343" s="635" t="s">
        <v>262</v>
      </c>
      <c r="K343" s="632">
        <v>315</v>
      </c>
      <c r="L343" s="630">
        <v>226</v>
      </c>
      <c r="M343" s="630">
        <v>89</v>
      </c>
      <c r="N343" s="634">
        <v>132635</v>
      </c>
      <c r="O343" s="634">
        <v>203036</v>
      </c>
      <c r="P343" s="630"/>
      <c r="Q343" s="630"/>
      <c r="R343" s="632">
        <v>533313</v>
      </c>
      <c r="S343" s="630">
        <v>438544</v>
      </c>
      <c r="T343" s="630">
        <v>57693</v>
      </c>
      <c r="U343" s="629">
        <v>466</v>
      </c>
      <c r="V343" s="629">
        <v>3000</v>
      </c>
      <c r="W343" s="630">
        <v>33610</v>
      </c>
      <c r="X343" s="634">
        <v>313144</v>
      </c>
      <c r="Y343" s="630">
        <v>40168</v>
      </c>
      <c r="Z343" s="630">
        <v>87</v>
      </c>
      <c r="AA343" s="635">
        <v>39339</v>
      </c>
      <c r="AB343" s="631">
        <v>24</v>
      </c>
    </row>
    <row r="344" spans="1:28" ht="11.25" customHeight="1">
      <c r="A344" s="627">
        <v>25</v>
      </c>
      <c r="B344" s="628" t="s">
        <v>216</v>
      </c>
      <c r="C344" s="630">
        <v>2</v>
      </c>
      <c r="D344" s="630">
        <v>2</v>
      </c>
      <c r="E344" s="630" t="s">
        <v>262</v>
      </c>
      <c r="F344" s="630" t="s">
        <v>262</v>
      </c>
      <c r="G344" s="630">
        <v>2</v>
      </c>
      <c r="H344" s="629" t="s">
        <v>262</v>
      </c>
      <c r="I344" s="629" t="s">
        <v>262</v>
      </c>
      <c r="J344" s="635" t="s">
        <v>262</v>
      </c>
      <c r="K344" s="632">
        <v>30</v>
      </c>
      <c r="L344" s="630">
        <v>14</v>
      </c>
      <c r="M344" s="630">
        <v>16</v>
      </c>
      <c r="N344" s="633" t="s">
        <v>328</v>
      </c>
      <c r="O344" s="633" t="s">
        <v>328</v>
      </c>
      <c r="P344" s="630"/>
      <c r="Q344" s="630"/>
      <c r="R344" s="632" t="s">
        <v>328</v>
      </c>
      <c r="S344" s="630" t="s">
        <v>328</v>
      </c>
      <c r="T344" s="630" t="s">
        <v>262</v>
      </c>
      <c r="U344" s="629" t="s">
        <v>262</v>
      </c>
      <c r="V344" s="629" t="s">
        <v>262</v>
      </c>
      <c r="W344" s="612" t="s">
        <v>262</v>
      </c>
      <c r="X344" s="634" t="s">
        <v>328</v>
      </c>
      <c r="Y344" s="612" t="s">
        <v>262</v>
      </c>
      <c r="Z344" s="612" t="s">
        <v>262</v>
      </c>
      <c r="AA344" s="635" t="s">
        <v>262</v>
      </c>
      <c r="AB344" s="631">
        <v>25</v>
      </c>
    </row>
    <row r="345" spans="1:28" ht="11.25" customHeight="1">
      <c r="A345" s="627">
        <v>26</v>
      </c>
      <c r="B345" s="628" t="s">
        <v>217</v>
      </c>
      <c r="C345" s="630">
        <v>13</v>
      </c>
      <c r="D345" s="630">
        <v>13</v>
      </c>
      <c r="E345" s="630" t="s">
        <v>262</v>
      </c>
      <c r="F345" s="630">
        <v>1</v>
      </c>
      <c r="G345" s="630">
        <v>5</v>
      </c>
      <c r="H345" s="630">
        <v>1</v>
      </c>
      <c r="I345" s="630">
        <v>6</v>
      </c>
      <c r="J345" s="635" t="s">
        <v>262</v>
      </c>
      <c r="K345" s="632">
        <v>561</v>
      </c>
      <c r="L345" s="630">
        <v>425</v>
      </c>
      <c r="M345" s="630">
        <v>136</v>
      </c>
      <c r="N345" s="634">
        <v>234382</v>
      </c>
      <c r="O345" s="634">
        <v>668375</v>
      </c>
      <c r="P345" s="630"/>
      <c r="Q345" s="630"/>
      <c r="R345" s="632">
        <v>1214355</v>
      </c>
      <c r="S345" s="630">
        <v>1076905</v>
      </c>
      <c r="T345" s="630">
        <v>114511</v>
      </c>
      <c r="U345" s="629" t="s">
        <v>262</v>
      </c>
      <c r="V345" s="630" t="s">
        <v>262</v>
      </c>
      <c r="W345" s="630">
        <v>22939</v>
      </c>
      <c r="X345" s="634">
        <v>510085</v>
      </c>
      <c r="Y345" s="630">
        <v>17674</v>
      </c>
      <c r="Z345" s="630">
        <v>329</v>
      </c>
      <c r="AA345" s="635">
        <v>24300</v>
      </c>
      <c r="AB345" s="631">
        <v>26</v>
      </c>
    </row>
    <row r="346" spans="1:28" ht="11.25" customHeight="1">
      <c r="A346" s="627">
        <v>27</v>
      </c>
      <c r="B346" s="628" t="s">
        <v>218</v>
      </c>
      <c r="C346" s="630">
        <v>11</v>
      </c>
      <c r="D346" s="630">
        <v>10</v>
      </c>
      <c r="E346" s="630">
        <v>1</v>
      </c>
      <c r="F346" s="630">
        <v>2</v>
      </c>
      <c r="G346" s="629">
        <v>3</v>
      </c>
      <c r="H346" s="630">
        <v>2</v>
      </c>
      <c r="I346" s="630">
        <v>4</v>
      </c>
      <c r="J346" s="635" t="s">
        <v>262</v>
      </c>
      <c r="K346" s="632">
        <v>308</v>
      </c>
      <c r="L346" s="630">
        <v>195</v>
      </c>
      <c r="M346" s="630">
        <v>113</v>
      </c>
      <c r="N346" s="633">
        <v>119375</v>
      </c>
      <c r="O346" s="634">
        <v>233496</v>
      </c>
      <c r="P346" s="629"/>
      <c r="Q346" s="629"/>
      <c r="R346" s="632">
        <v>498393</v>
      </c>
      <c r="S346" s="630">
        <v>486697</v>
      </c>
      <c r="T346" s="630">
        <v>11696</v>
      </c>
      <c r="U346" s="629" t="s">
        <v>262</v>
      </c>
      <c r="V346" s="629" t="s">
        <v>262</v>
      </c>
      <c r="W346" s="612" t="s">
        <v>262</v>
      </c>
      <c r="X346" s="634">
        <v>246100</v>
      </c>
      <c r="Y346" s="630">
        <v>11491</v>
      </c>
      <c r="Z346" s="630">
        <v>14757</v>
      </c>
      <c r="AA346" s="635">
        <v>15902</v>
      </c>
      <c r="AB346" s="631">
        <v>27</v>
      </c>
    </row>
    <row r="347" spans="1:28" ht="11.25" customHeight="1">
      <c r="A347" s="627">
        <v>28</v>
      </c>
      <c r="B347" s="628" t="s">
        <v>1090</v>
      </c>
      <c r="C347" s="630">
        <v>10</v>
      </c>
      <c r="D347" s="630">
        <v>9</v>
      </c>
      <c r="E347" s="630">
        <v>1</v>
      </c>
      <c r="F347" s="630">
        <v>4</v>
      </c>
      <c r="G347" s="630">
        <v>4</v>
      </c>
      <c r="H347" s="630" t="s">
        <v>262</v>
      </c>
      <c r="I347" s="630">
        <v>2</v>
      </c>
      <c r="J347" s="635" t="s">
        <v>262</v>
      </c>
      <c r="K347" s="632">
        <v>266</v>
      </c>
      <c r="L347" s="630">
        <v>134</v>
      </c>
      <c r="M347" s="630">
        <v>132</v>
      </c>
      <c r="N347" s="634">
        <v>88655</v>
      </c>
      <c r="O347" s="634">
        <v>392734</v>
      </c>
      <c r="P347" s="630"/>
      <c r="Q347" s="630"/>
      <c r="R347" s="632">
        <v>587710</v>
      </c>
      <c r="S347" s="630">
        <v>559451</v>
      </c>
      <c r="T347" s="630">
        <v>27494</v>
      </c>
      <c r="U347" s="629" t="s">
        <v>262</v>
      </c>
      <c r="V347" s="629" t="s">
        <v>262</v>
      </c>
      <c r="W347" s="630">
        <v>765</v>
      </c>
      <c r="X347" s="634">
        <v>182443</v>
      </c>
      <c r="Y347" s="630">
        <v>30576</v>
      </c>
      <c r="Z347" s="630">
        <v>258</v>
      </c>
      <c r="AA347" s="635">
        <v>24332</v>
      </c>
      <c r="AB347" s="631">
        <v>28</v>
      </c>
    </row>
    <row r="348" spans="1:28" ht="11.25" customHeight="1">
      <c r="A348" s="627">
        <v>29</v>
      </c>
      <c r="B348" s="628" t="s">
        <v>1091</v>
      </c>
      <c r="C348" s="630">
        <v>2</v>
      </c>
      <c r="D348" s="630">
        <v>2</v>
      </c>
      <c r="E348" s="630" t="s">
        <v>262</v>
      </c>
      <c r="F348" s="630" t="s">
        <v>262</v>
      </c>
      <c r="G348" s="630">
        <v>1</v>
      </c>
      <c r="H348" s="629" t="s">
        <v>262</v>
      </c>
      <c r="I348" s="630">
        <v>1</v>
      </c>
      <c r="J348" s="635" t="s">
        <v>262</v>
      </c>
      <c r="K348" s="632">
        <v>251</v>
      </c>
      <c r="L348" s="630">
        <v>96</v>
      </c>
      <c r="M348" s="630">
        <v>155</v>
      </c>
      <c r="N348" s="633" t="s">
        <v>328</v>
      </c>
      <c r="O348" s="633" t="s">
        <v>328</v>
      </c>
      <c r="P348" s="630"/>
      <c r="Q348" s="630"/>
      <c r="R348" s="632" t="s">
        <v>328</v>
      </c>
      <c r="S348" s="630" t="s">
        <v>328</v>
      </c>
      <c r="T348" s="630" t="s">
        <v>328</v>
      </c>
      <c r="U348" s="629" t="s">
        <v>262</v>
      </c>
      <c r="V348" s="629" t="s">
        <v>262</v>
      </c>
      <c r="W348" s="612" t="s">
        <v>262</v>
      </c>
      <c r="X348" s="634" t="s">
        <v>328</v>
      </c>
      <c r="Y348" s="630" t="s">
        <v>328</v>
      </c>
      <c r="Z348" s="630" t="s">
        <v>328</v>
      </c>
      <c r="AA348" s="635" t="s">
        <v>328</v>
      </c>
      <c r="AB348" s="631">
        <v>29</v>
      </c>
    </row>
    <row r="349" spans="1:28" ht="11.25" customHeight="1">
      <c r="A349" s="627">
        <v>30</v>
      </c>
      <c r="B349" s="628" t="s">
        <v>1092</v>
      </c>
      <c r="C349" s="630">
        <v>17</v>
      </c>
      <c r="D349" s="630">
        <v>15</v>
      </c>
      <c r="E349" s="630">
        <v>2</v>
      </c>
      <c r="F349" s="630">
        <v>4</v>
      </c>
      <c r="G349" s="630">
        <v>2</v>
      </c>
      <c r="H349" s="629">
        <v>5</v>
      </c>
      <c r="I349" s="630">
        <v>5</v>
      </c>
      <c r="J349" s="635">
        <v>1</v>
      </c>
      <c r="K349" s="632">
        <v>6082</v>
      </c>
      <c r="L349" s="630">
        <v>4927</v>
      </c>
      <c r="M349" s="630">
        <v>1155</v>
      </c>
      <c r="N349" s="634">
        <v>4172293</v>
      </c>
      <c r="O349" s="634">
        <v>39454244</v>
      </c>
      <c r="P349" s="630"/>
      <c r="Q349" s="630"/>
      <c r="R349" s="632">
        <v>53176688</v>
      </c>
      <c r="S349" s="630">
        <v>3797509</v>
      </c>
      <c r="T349" s="630">
        <v>57316</v>
      </c>
      <c r="U349" s="629" t="s">
        <v>262</v>
      </c>
      <c r="V349" s="629">
        <v>10202</v>
      </c>
      <c r="W349" s="630">
        <v>49311661</v>
      </c>
      <c r="X349" s="634">
        <v>13046195</v>
      </c>
      <c r="Y349" s="630">
        <v>1119921</v>
      </c>
      <c r="Z349" s="630">
        <v>26605</v>
      </c>
      <c r="AA349" s="635">
        <v>592426</v>
      </c>
      <c r="AB349" s="631">
        <v>30</v>
      </c>
    </row>
    <row r="350" spans="1:28" ht="11.25" customHeight="1">
      <c r="A350" s="627">
        <v>31</v>
      </c>
      <c r="B350" s="628" t="s">
        <v>1093</v>
      </c>
      <c r="C350" s="630">
        <v>5</v>
      </c>
      <c r="D350" s="630">
        <v>4</v>
      </c>
      <c r="E350" s="630">
        <v>1</v>
      </c>
      <c r="F350" s="630">
        <v>2</v>
      </c>
      <c r="G350" s="630">
        <v>1</v>
      </c>
      <c r="H350" s="629">
        <v>1</v>
      </c>
      <c r="I350" s="630">
        <v>1</v>
      </c>
      <c r="J350" s="635" t="s">
        <v>262</v>
      </c>
      <c r="K350" s="632">
        <v>179</v>
      </c>
      <c r="L350" s="630">
        <v>146</v>
      </c>
      <c r="M350" s="630">
        <v>33</v>
      </c>
      <c r="N350" s="634">
        <v>76063</v>
      </c>
      <c r="O350" s="634">
        <v>104596</v>
      </c>
      <c r="P350" s="630"/>
      <c r="Q350" s="630"/>
      <c r="R350" s="632">
        <v>211138</v>
      </c>
      <c r="S350" s="630">
        <v>199331</v>
      </c>
      <c r="T350" s="630">
        <v>11608</v>
      </c>
      <c r="U350" s="629">
        <v>199</v>
      </c>
      <c r="V350" s="630" t="s">
        <v>262</v>
      </c>
      <c r="W350" s="612" t="s">
        <v>262</v>
      </c>
      <c r="X350" s="634">
        <v>99427</v>
      </c>
      <c r="Y350" s="630">
        <v>10870</v>
      </c>
      <c r="Z350" s="630">
        <v>2</v>
      </c>
      <c r="AA350" s="635">
        <v>3552</v>
      </c>
      <c r="AB350" s="631">
        <v>31</v>
      </c>
    </row>
    <row r="351" spans="1:28" ht="11.25" customHeight="1">
      <c r="A351" s="627">
        <v>32</v>
      </c>
      <c r="B351" s="628" t="s">
        <v>223</v>
      </c>
      <c r="C351" s="630">
        <v>17</v>
      </c>
      <c r="D351" s="630">
        <v>17</v>
      </c>
      <c r="E351" s="630" t="s">
        <v>262</v>
      </c>
      <c r="F351" s="630">
        <v>10</v>
      </c>
      <c r="G351" s="630">
        <v>5</v>
      </c>
      <c r="H351" s="630">
        <v>1</v>
      </c>
      <c r="I351" s="629" t="s">
        <v>262</v>
      </c>
      <c r="J351" s="635">
        <v>1</v>
      </c>
      <c r="K351" s="632">
        <v>884</v>
      </c>
      <c r="L351" s="630">
        <v>643</v>
      </c>
      <c r="M351" s="630">
        <v>241</v>
      </c>
      <c r="N351" s="634">
        <v>555893</v>
      </c>
      <c r="O351" s="634">
        <v>2846878</v>
      </c>
      <c r="P351" s="630"/>
      <c r="Q351" s="630"/>
      <c r="R351" s="632">
        <v>4097447</v>
      </c>
      <c r="S351" s="630">
        <v>3580644</v>
      </c>
      <c r="T351" s="630">
        <v>43776</v>
      </c>
      <c r="U351" s="629" t="s">
        <v>262</v>
      </c>
      <c r="V351" s="629">
        <v>2796</v>
      </c>
      <c r="W351" s="630">
        <v>470231</v>
      </c>
      <c r="X351" s="634">
        <v>1241913</v>
      </c>
      <c r="Y351" s="630">
        <v>100634</v>
      </c>
      <c r="Z351" s="630">
        <v>5498</v>
      </c>
      <c r="AA351" s="635">
        <v>104846</v>
      </c>
      <c r="AB351" s="631">
        <v>32</v>
      </c>
    </row>
    <row r="352" spans="1:28" ht="11.25" customHeight="1">
      <c r="A352" s="639">
        <v>217</v>
      </c>
      <c r="B352" s="624" t="s">
        <v>253</v>
      </c>
      <c r="C352" s="620">
        <v>252</v>
      </c>
      <c r="D352" s="620">
        <v>234</v>
      </c>
      <c r="E352" s="620">
        <v>18</v>
      </c>
      <c r="F352" s="620">
        <v>87</v>
      </c>
      <c r="G352" s="612">
        <v>57</v>
      </c>
      <c r="H352" s="620">
        <v>34</v>
      </c>
      <c r="I352" s="620">
        <v>72</v>
      </c>
      <c r="J352" s="621">
        <v>2</v>
      </c>
      <c r="K352" s="625">
        <v>8529</v>
      </c>
      <c r="L352" s="620">
        <v>5705</v>
      </c>
      <c r="M352" s="620">
        <v>2824</v>
      </c>
      <c r="N352" s="626">
        <v>3395241</v>
      </c>
      <c r="O352" s="626">
        <v>11645775</v>
      </c>
      <c r="P352" s="620"/>
      <c r="Q352" s="620"/>
      <c r="R352" s="625">
        <v>20481557</v>
      </c>
      <c r="S352" s="620">
        <v>18357334</v>
      </c>
      <c r="T352" s="620">
        <v>842067</v>
      </c>
      <c r="U352" s="612">
        <v>109</v>
      </c>
      <c r="V352" s="612">
        <v>136628</v>
      </c>
      <c r="W352" s="620">
        <v>1145419</v>
      </c>
      <c r="X352" s="626">
        <v>8288352</v>
      </c>
      <c r="Y352" s="620">
        <v>956861</v>
      </c>
      <c r="Z352" s="620">
        <v>215636</v>
      </c>
      <c r="AA352" s="621">
        <v>629880</v>
      </c>
      <c r="AB352" s="613">
        <v>217</v>
      </c>
    </row>
    <row r="353" spans="1:28" ht="11.25" customHeight="1">
      <c r="A353" s="627">
        <v>9</v>
      </c>
      <c r="B353" s="628" t="s">
        <v>1076</v>
      </c>
      <c r="C353" s="630">
        <v>25</v>
      </c>
      <c r="D353" s="630">
        <v>23</v>
      </c>
      <c r="E353" s="630">
        <v>2</v>
      </c>
      <c r="F353" s="630">
        <v>10</v>
      </c>
      <c r="G353" s="630">
        <v>4</v>
      </c>
      <c r="H353" s="630">
        <v>4</v>
      </c>
      <c r="I353" s="630">
        <v>7</v>
      </c>
      <c r="J353" s="635" t="s">
        <v>262</v>
      </c>
      <c r="K353" s="632">
        <v>739</v>
      </c>
      <c r="L353" s="630">
        <v>405</v>
      </c>
      <c r="M353" s="630">
        <v>334</v>
      </c>
      <c r="N353" s="634">
        <v>260064</v>
      </c>
      <c r="O353" s="634">
        <v>2387435</v>
      </c>
      <c r="P353" s="630"/>
      <c r="Q353" s="630"/>
      <c r="R353" s="632">
        <v>5150169</v>
      </c>
      <c r="S353" s="630">
        <v>5107892</v>
      </c>
      <c r="T353" s="630">
        <v>25568</v>
      </c>
      <c r="U353" s="629" t="s">
        <v>262</v>
      </c>
      <c r="V353" s="630" t="s">
        <v>262</v>
      </c>
      <c r="W353" s="630">
        <v>16709</v>
      </c>
      <c r="X353" s="634">
        <v>2559047</v>
      </c>
      <c r="Y353" s="630">
        <v>21556</v>
      </c>
      <c r="Z353" s="630">
        <v>202</v>
      </c>
      <c r="AA353" s="635">
        <v>62093</v>
      </c>
      <c r="AB353" s="631">
        <v>9</v>
      </c>
    </row>
    <row r="354" spans="1:28" ht="11.25" customHeight="1">
      <c r="A354" s="627">
        <v>10</v>
      </c>
      <c r="B354" s="628" t="s">
        <v>1077</v>
      </c>
      <c r="C354" s="630">
        <v>13</v>
      </c>
      <c r="D354" s="630">
        <v>13</v>
      </c>
      <c r="E354" s="630" t="s">
        <v>262</v>
      </c>
      <c r="F354" s="630">
        <v>7</v>
      </c>
      <c r="G354" s="630">
        <v>4</v>
      </c>
      <c r="H354" s="630" t="s">
        <v>262</v>
      </c>
      <c r="I354" s="630">
        <v>2</v>
      </c>
      <c r="J354" s="635" t="s">
        <v>262</v>
      </c>
      <c r="K354" s="632">
        <v>278</v>
      </c>
      <c r="L354" s="630">
        <v>162</v>
      </c>
      <c r="M354" s="630">
        <v>116</v>
      </c>
      <c r="N354" s="634">
        <v>79977</v>
      </c>
      <c r="O354" s="634">
        <v>119144</v>
      </c>
      <c r="P354" s="630"/>
      <c r="Q354" s="630"/>
      <c r="R354" s="632">
        <v>503971</v>
      </c>
      <c r="S354" s="630">
        <v>495749</v>
      </c>
      <c r="T354" s="630">
        <v>3013</v>
      </c>
      <c r="U354" s="630" t="s">
        <v>262</v>
      </c>
      <c r="V354" s="630" t="s">
        <v>262</v>
      </c>
      <c r="W354" s="630">
        <v>5209</v>
      </c>
      <c r="X354" s="634">
        <v>198957</v>
      </c>
      <c r="Y354" s="630">
        <v>7826</v>
      </c>
      <c r="Z354" s="630">
        <v>45</v>
      </c>
      <c r="AA354" s="635">
        <v>11657</v>
      </c>
      <c r="AB354" s="631">
        <v>10</v>
      </c>
    </row>
    <row r="355" spans="1:28" ht="11.25" customHeight="1">
      <c r="A355" s="627">
        <v>11</v>
      </c>
      <c r="B355" s="628" t="s">
        <v>1078</v>
      </c>
      <c r="C355" s="630">
        <v>2</v>
      </c>
      <c r="D355" s="630">
        <v>1</v>
      </c>
      <c r="E355" s="630">
        <v>1</v>
      </c>
      <c r="F355" s="630">
        <v>1</v>
      </c>
      <c r="G355" s="630" t="s">
        <v>262</v>
      </c>
      <c r="H355" s="630" t="s">
        <v>262</v>
      </c>
      <c r="I355" s="630">
        <v>1</v>
      </c>
      <c r="J355" s="635" t="s">
        <v>262</v>
      </c>
      <c r="K355" s="632">
        <v>91</v>
      </c>
      <c r="L355" s="630">
        <v>8</v>
      </c>
      <c r="M355" s="630">
        <v>83</v>
      </c>
      <c r="N355" s="633" t="s">
        <v>328</v>
      </c>
      <c r="O355" s="633" t="s">
        <v>328</v>
      </c>
      <c r="P355" s="629"/>
      <c r="Q355" s="629"/>
      <c r="R355" s="632" t="s">
        <v>328</v>
      </c>
      <c r="S355" s="630" t="s">
        <v>262</v>
      </c>
      <c r="T355" s="630" t="s">
        <v>328</v>
      </c>
      <c r="U355" s="629" t="s">
        <v>262</v>
      </c>
      <c r="V355" s="629" t="s">
        <v>262</v>
      </c>
      <c r="W355" s="612" t="s">
        <v>262</v>
      </c>
      <c r="X355" s="634" t="s">
        <v>328</v>
      </c>
      <c r="Y355" s="612" t="s">
        <v>262</v>
      </c>
      <c r="Z355" s="612" t="s">
        <v>262</v>
      </c>
      <c r="AA355" s="635" t="s">
        <v>328</v>
      </c>
      <c r="AB355" s="631">
        <v>11</v>
      </c>
    </row>
    <row r="356" spans="1:28" ht="11.25" customHeight="1">
      <c r="A356" s="627">
        <v>12</v>
      </c>
      <c r="B356" s="628" t="s">
        <v>1079</v>
      </c>
      <c r="C356" s="630">
        <v>4</v>
      </c>
      <c r="D356" s="630">
        <v>4</v>
      </c>
      <c r="E356" s="630" t="s">
        <v>262</v>
      </c>
      <c r="F356" s="630">
        <v>3</v>
      </c>
      <c r="G356" s="630" t="s">
        <v>262</v>
      </c>
      <c r="H356" s="630">
        <v>1</v>
      </c>
      <c r="I356" s="629" t="s">
        <v>262</v>
      </c>
      <c r="J356" s="635" t="s">
        <v>262</v>
      </c>
      <c r="K356" s="632">
        <v>47</v>
      </c>
      <c r="L356" s="630">
        <v>40</v>
      </c>
      <c r="M356" s="630">
        <v>7</v>
      </c>
      <c r="N356" s="634">
        <v>14293</v>
      </c>
      <c r="O356" s="634">
        <v>71657</v>
      </c>
      <c r="P356" s="630"/>
      <c r="Q356" s="630"/>
      <c r="R356" s="632">
        <v>96554</v>
      </c>
      <c r="S356" s="630">
        <v>64051</v>
      </c>
      <c r="T356" s="630">
        <v>4320</v>
      </c>
      <c r="U356" s="629" t="s">
        <v>262</v>
      </c>
      <c r="V356" s="629" t="s">
        <v>262</v>
      </c>
      <c r="W356" s="630">
        <v>28183</v>
      </c>
      <c r="X356" s="634">
        <v>23053</v>
      </c>
      <c r="Y356" s="612" t="s">
        <v>262</v>
      </c>
      <c r="Z356" s="612" t="s">
        <v>262</v>
      </c>
      <c r="AA356" s="635" t="s">
        <v>262</v>
      </c>
      <c r="AB356" s="631">
        <v>12</v>
      </c>
    </row>
    <row r="357" spans="1:28" ht="11.25" customHeight="1">
      <c r="A357" s="627">
        <v>13</v>
      </c>
      <c r="B357" s="628" t="s">
        <v>1080</v>
      </c>
      <c r="C357" s="630">
        <v>5</v>
      </c>
      <c r="D357" s="630">
        <v>4</v>
      </c>
      <c r="E357" s="630">
        <v>1</v>
      </c>
      <c r="F357" s="630">
        <v>3</v>
      </c>
      <c r="G357" s="629">
        <v>2</v>
      </c>
      <c r="H357" s="629" t="s">
        <v>262</v>
      </c>
      <c r="I357" s="629" t="s">
        <v>262</v>
      </c>
      <c r="J357" s="635" t="s">
        <v>262</v>
      </c>
      <c r="K357" s="632">
        <v>44</v>
      </c>
      <c r="L357" s="630">
        <v>30</v>
      </c>
      <c r="M357" s="630">
        <v>14</v>
      </c>
      <c r="N357" s="633">
        <v>10781</v>
      </c>
      <c r="O357" s="634">
        <v>16395</v>
      </c>
      <c r="P357" s="629"/>
      <c r="Q357" s="629"/>
      <c r="R357" s="632">
        <v>43058</v>
      </c>
      <c r="S357" s="630">
        <v>33802</v>
      </c>
      <c r="T357" s="630">
        <v>9256</v>
      </c>
      <c r="U357" s="629" t="s">
        <v>262</v>
      </c>
      <c r="V357" s="629" t="s">
        <v>262</v>
      </c>
      <c r="W357" s="612" t="s">
        <v>262</v>
      </c>
      <c r="X357" s="634">
        <v>24688</v>
      </c>
      <c r="Y357" s="612" t="s">
        <v>262</v>
      </c>
      <c r="Z357" s="612" t="s">
        <v>262</v>
      </c>
      <c r="AA357" s="635" t="s">
        <v>262</v>
      </c>
      <c r="AB357" s="631">
        <v>13</v>
      </c>
    </row>
    <row r="358" spans="1:28" ht="11.25" customHeight="1">
      <c r="A358" s="627">
        <v>14</v>
      </c>
      <c r="B358" s="628" t="s">
        <v>450</v>
      </c>
      <c r="C358" s="630">
        <v>8</v>
      </c>
      <c r="D358" s="630">
        <v>8</v>
      </c>
      <c r="E358" s="630" t="s">
        <v>262</v>
      </c>
      <c r="F358" s="630">
        <v>4</v>
      </c>
      <c r="G358" s="629">
        <v>2</v>
      </c>
      <c r="H358" s="630" t="s">
        <v>262</v>
      </c>
      <c r="I358" s="630">
        <v>2</v>
      </c>
      <c r="J358" s="635" t="s">
        <v>262</v>
      </c>
      <c r="K358" s="632">
        <v>249</v>
      </c>
      <c r="L358" s="630">
        <v>156</v>
      </c>
      <c r="M358" s="630">
        <v>93</v>
      </c>
      <c r="N358" s="634">
        <v>67854</v>
      </c>
      <c r="O358" s="634">
        <v>875337</v>
      </c>
      <c r="P358" s="630"/>
      <c r="Q358" s="630"/>
      <c r="R358" s="632">
        <v>1084369</v>
      </c>
      <c r="S358" s="630">
        <v>228565</v>
      </c>
      <c r="T358" s="630">
        <v>7136</v>
      </c>
      <c r="U358" s="629">
        <v>23</v>
      </c>
      <c r="V358" s="629" t="s">
        <v>262</v>
      </c>
      <c r="W358" s="630">
        <v>848645</v>
      </c>
      <c r="X358" s="634">
        <v>193836</v>
      </c>
      <c r="Y358" s="630">
        <v>4841</v>
      </c>
      <c r="Z358" s="630">
        <v>299</v>
      </c>
      <c r="AA358" s="635">
        <v>11159</v>
      </c>
      <c r="AB358" s="631">
        <v>14</v>
      </c>
    </row>
    <row r="359" spans="1:28" ht="11.25" customHeight="1">
      <c r="A359" s="627">
        <v>15</v>
      </c>
      <c r="B359" s="628" t="s">
        <v>1081</v>
      </c>
      <c r="C359" s="630">
        <v>9</v>
      </c>
      <c r="D359" s="630">
        <v>8</v>
      </c>
      <c r="E359" s="630">
        <v>1</v>
      </c>
      <c r="F359" s="630">
        <v>5</v>
      </c>
      <c r="G359" s="630" t="s">
        <v>262</v>
      </c>
      <c r="H359" s="629">
        <v>2</v>
      </c>
      <c r="I359" s="630">
        <v>2</v>
      </c>
      <c r="J359" s="635" t="s">
        <v>262</v>
      </c>
      <c r="K359" s="632">
        <v>154</v>
      </c>
      <c r="L359" s="630">
        <v>115</v>
      </c>
      <c r="M359" s="630">
        <v>39</v>
      </c>
      <c r="N359" s="634">
        <v>56342</v>
      </c>
      <c r="O359" s="634">
        <v>63239</v>
      </c>
      <c r="P359" s="630"/>
      <c r="Q359" s="630"/>
      <c r="R359" s="632">
        <v>167282</v>
      </c>
      <c r="S359" s="630">
        <v>167185</v>
      </c>
      <c r="T359" s="630" t="s">
        <v>262</v>
      </c>
      <c r="U359" s="629" t="s">
        <v>262</v>
      </c>
      <c r="V359" s="629" t="s">
        <v>262</v>
      </c>
      <c r="W359" s="630">
        <v>97</v>
      </c>
      <c r="X359" s="634">
        <v>96294</v>
      </c>
      <c r="Y359" s="612" t="s">
        <v>262</v>
      </c>
      <c r="Z359" s="612" t="s">
        <v>262</v>
      </c>
      <c r="AA359" s="635">
        <v>1608</v>
      </c>
      <c r="AB359" s="631">
        <v>15</v>
      </c>
    </row>
    <row r="360" spans="1:28" ht="11.25" customHeight="1">
      <c r="A360" s="627">
        <v>16</v>
      </c>
      <c r="B360" s="628" t="s">
        <v>1082</v>
      </c>
      <c r="C360" s="630">
        <v>3</v>
      </c>
      <c r="D360" s="630">
        <v>3</v>
      </c>
      <c r="E360" s="630" t="s">
        <v>262</v>
      </c>
      <c r="F360" s="630" t="s">
        <v>262</v>
      </c>
      <c r="G360" s="630">
        <v>1</v>
      </c>
      <c r="H360" s="629" t="s">
        <v>262</v>
      </c>
      <c r="I360" s="630">
        <v>2</v>
      </c>
      <c r="J360" s="635" t="s">
        <v>262</v>
      </c>
      <c r="K360" s="632">
        <v>153</v>
      </c>
      <c r="L360" s="630">
        <v>68</v>
      </c>
      <c r="M360" s="630">
        <v>85</v>
      </c>
      <c r="N360" s="634">
        <v>68172</v>
      </c>
      <c r="O360" s="634">
        <v>366689</v>
      </c>
      <c r="P360" s="630"/>
      <c r="Q360" s="630"/>
      <c r="R360" s="632">
        <v>784453</v>
      </c>
      <c r="S360" s="630">
        <v>784453</v>
      </c>
      <c r="T360" s="630" t="s">
        <v>262</v>
      </c>
      <c r="U360" s="629" t="s">
        <v>262</v>
      </c>
      <c r="V360" s="629" t="s">
        <v>262</v>
      </c>
      <c r="W360" s="612" t="s">
        <v>262</v>
      </c>
      <c r="X360" s="634">
        <v>388955</v>
      </c>
      <c r="Y360" s="630">
        <v>21491</v>
      </c>
      <c r="Z360" s="630">
        <v>2457</v>
      </c>
      <c r="AA360" s="635">
        <v>15986</v>
      </c>
      <c r="AB360" s="631">
        <v>16</v>
      </c>
    </row>
    <row r="361" spans="1:28" ht="11.25" customHeight="1">
      <c r="A361" s="627">
        <v>17</v>
      </c>
      <c r="B361" s="628" t="s">
        <v>1083</v>
      </c>
      <c r="C361" s="630">
        <v>1</v>
      </c>
      <c r="D361" s="630">
        <v>1</v>
      </c>
      <c r="E361" s="630" t="s">
        <v>262</v>
      </c>
      <c r="F361" s="630">
        <v>1</v>
      </c>
      <c r="G361" s="629" t="s">
        <v>262</v>
      </c>
      <c r="H361" s="630" t="s">
        <v>262</v>
      </c>
      <c r="I361" s="629" t="s">
        <v>262</v>
      </c>
      <c r="J361" s="635" t="s">
        <v>262</v>
      </c>
      <c r="K361" s="632">
        <v>7</v>
      </c>
      <c r="L361" s="630">
        <v>6</v>
      </c>
      <c r="M361" s="630">
        <v>1</v>
      </c>
      <c r="N361" s="633" t="s">
        <v>328</v>
      </c>
      <c r="O361" s="633" t="s">
        <v>328</v>
      </c>
      <c r="P361" s="630"/>
      <c r="Q361" s="630"/>
      <c r="R361" s="632" t="s">
        <v>328</v>
      </c>
      <c r="S361" s="630" t="s">
        <v>328</v>
      </c>
      <c r="T361" s="630" t="s">
        <v>262</v>
      </c>
      <c r="U361" s="629" t="s">
        <v>262</v>
      </c>
      <c r="V361" s="629" t="s">
        <v>262</v>
      </c>
      <c r="W361" s="612" t="s">
        <v>262</v>
      </c>
      <c r="X361" s="634" t="s">
        <v>328</v>
      </c>
      <c r="Y361" s="612" t="s">
        <v>262</v>
      </c>
      <c r="Z361" s="612" t="s">
        <v>262</v>
      </c>
      <c r="AA361" s="635" t="s">
        <v>262</v>
      </c>
      <c r="AB361" s="631">
        <v>17</v>
      </c>
    </row>
    <row r="362" spans="1:28" ht="11.25" customHeight="1">
      <c r="A362" s="627">
        <v>18</v>
      </c>
      <c r="B362" s="628" t="s">
        <v>209</v>
      </c>
      <c r="C362" s="630">
        <v>24</v>
      </c>
      <c r="D362" s="630">
        <v>23</v>
      </c>
      <c r="E362" s="630">
        <v>1</v>
      </c>
      <c r="F362" s="630">
        <v>6</v>
      </c>
      <c r="G362" s="630">
        <v>9</v>
      </c>
      <c r="H362" s="629">
        <v>5</v>
      </c>
      <c r="I362" s="630">
        <v>4</v>
      </c>
      <c r="J362" s="635" t="s">
        <v>262</v>
      </c>
      <c r="K362" s="632">
        <v>599</v>
      </c>
      <c r="L362" s="630">
        <v>304</v>
      </c>
      <c r="M362" s="630">
        <v>295</v>
      </c>
      <c r="N362" s="634">
        <v>213231</v>
      </c>
      <c r="O362" s="634">
        <v>709196</v>
      </c>
      <c r="P362" s="630"/>
      <c r="Q362" s="630"/>
      <c r="R362" s="632">
        <v>1200367</v>
      </c>
      <c r="S362" s="630">
        <v>1151849</v>
      </c>
      <c r="T362" s="630">
        <v>24498</v>
      </c>
      <c r="U362" s="629">
        <v>4</v>
      </c>
      <c r="V362" s="629" t="s">
        <v>262</v>
      </c>
      <c r="W362" s="630">
        <v>24016</v>
      </c>
      <c r="X362" s="634">
        <v>458588</v>
      </c>
      <c r="Y362" s="630">
        <v>52340</v>
      </c>
      <c r="Z362" s="630">
        <v>1836</v>
      </c>
      <c r="AA362" s="635">
        <v>35261</v>
      </c>
      <c r="AB362" s="631">
        <v>18</v>
      </c>
    </row>
    <row r="363" spans="1:28" ht="11.25" customHeight="1">
      <c r="A363" s="627">
        <v>20</v>
      </c>
      <c r="B363" s="628" t="s">
        <v>1085</v>
      </c>
      <c r="C363" s="630">
        <v>1</v>
      </c>
      <c r="D363" s="630">
        <v>1</v>
      </c>
      <c r="E363" s="630" t="s">
        <v>262</v>
      </c>
      <c r="F363" s="630" t="s">
        <v>262</v>
      </c>
      <c r="G363" s="629" t="s">
        <v>262</v>
      </c>
      <c r="H363" s="629" t="s">
        <v>262</v>
      </c>
      <c r="I363" s="630">
        <v>1</v>
      </c>
      <c r="J363" s="635" t="s">
        <v>262</v>
      </c>
      <c r="K363" s="632">
        <v>98</v>
      </c>
      <c r="L363" s="630">
        <v>29</v>
      </c>
      <c r="M363" s="630">
        <v>69</v>
      </c>
      <c r="N363" s="633" t="s">
        <v>328</v>
      </c>
      <c r="O363" s="633" t="s">
        <v>328</v>
      </c>
      <c r="P363" s="629"/>
      <c r="Q363" s="629"/>
      <c r="R363" s="632" t="s">
        <v>328</v>
      </c>
      <c r="S363" s="630" t="s">
        <v>262</v>
      </c>
      <c r="T363" s="630" t="s">
        <v>328</v>
      </c>
      <c r="U363" s="629" t="s">
        <v>262</v>
      </c>
      <c r="V363" s="629" t="s">
        <v>262</v>
      </c>
      <c r="W363" s="630" t="s">
        <v>328</v>
      </c>
      <c r="X363" s="634" t="s">
        <v>328</v>
      </c>
      <c r="Y363" s="630" t="s">
        <v>328</v>
      </c>
      <c r="Z363" s="612" t="s">
        <v>262</v>
      </c>
      <c r="AA363" s="635" t="s">
        <v>328</v>
      </c>
      <c r="AB363" s="631">
        <v>20</v>
      </c>
    </row>
    <row r="364" spans="1:28" ht="11.25" customHeight="1">
      <c r="A364" s="627">
        <v>21</v>
      </c>
      <c r="B364" s="628" t="s">
        <v>1086</v>
      </c>
      <c r="C364" s="630">
        <v>9</v>
      </c>
      <c r="D364" s="630">
        <v>9</v>
      </c>
      <c r="E364" s="630" t="s">
        <v>262</v>
      </c>
      <c r="F364" s="630">
        <v>7</v>
      </c>
      <c r="G364" s="630">
        <v>2</v>
      </c>
      <c r="H364" s="630" t="s">
        <v>262</v>
      </c>
      <c r="I364" s="629" t="s">
        <v>262</v>
      </c>
      <c r="J364" s="635" t="s">
        <v>262</v>
      </c>
      <c r="K364" s="632">
        <v>76</v>
      </c>
      <c r="L364" s="630">
        <v>63</v>
      </c>
      <c r="M364" s="630">
        <v>13</v>
      </c>
      <c r="N364" s="634">
        <v>29033</v>
      </c>
      <c r="O364" s="634">
        <v>77666</v>
      </c>
      <c r="P364" s="630"/>
      <c r="Q364" s="630"/>
      <c r="R364" s="632">
        <v>156907</v>
      </c>
      <c r="S364" s="630">
        <v>152361</v>
      </c>
      <c r="T364" s="630">
        <v>519</v>
      </c>
      <c r="U364" s="630" t="s">
        <v>262</v>
      </c>
      <c r="V364" s="629" t="s">
        <v>262</v>
      </c>
      <c r="W364" s="630">
        <v>4027</v>
      </c>
      <c r="X364" s="634">
        <v>73370</v>
      </c>
      <c r="Y364" s="612" t="s">
        <v>262</v>
      </c>
      <c r="Z364" s="612" t="s">
        <v>262</v>
      </c>
      <c r="AA364" s="635" t="s">
        <v>262</v>
      </c>
      <c r="AB364" s="631">
        <v>21</v>
      </c>
    </row>
    <row r="365" spans="1:28" ht="11.25" customHeight="1">
      <c r="A365" s="627">
        <v>23</v>
      </c>
      <c r="B365" s="628" t="s">
        <v>1088</v>
      </c>
      <c r="C365" s="630">
        <v>3</v>
      </c>
      <c r="D365" s="630">
        <v>2</v>
      </c>
      <c r="E365" s="630">
        <v>1</v>
      </c>
      <c r="F365" s="630">
        <v>1</v>
      </c>
      <c r="G365" s="629">
        <v>1</v>
      </c>
      <c r="H365" s="629">
        <v>1</v>
      </c>
      <c r="I365" s="629" t="s">
        <v>262</v>
      </c>
      <c r="J365" s="635" t="s">
        <v>262</v>
      </c>
      <c r="K365" s="632">
        <v>42</v>
      </c>
      <c r="L365" s="630">
        <v>30</v>
      </c>
      <c r="M365" s="630">
        <v>12</v>
      </c>
      <c r="N365" s="634">
        <v>10382</v>
      </c>
      <c r="O365" s="634">
        <v>29995</v>
      </c>
      <c r="P365" s="630"/>
      <c r="Q365" s="630"/>
      <c r="R365" s="632">
        <v>54662</v>
      </c>
      <c r="S365" s="630">
        <v>54000</v>
      </c>
      <c r="T365" s="630">
        <v>662</v>
      </c>
      <c r="U365" s="629" t="s">
        <v>262</v>
      </c>
      <c r="V365" s="629" t="s">
        <v>262</v>
      </c>
      <c r="W365" s="612" t="s">
        <v>262</v>
      </c>
      <c r="X365" s="634">
        <v>22840</v>
      </c>
      <c r="Y365" s="612" t="s">
        <v>262</v>
      </c>
      <c r="Z365" s="612" t="s">
        <v>262</v>
      </c>
      <c r="AA365" s="635" t="s">
        <v>262</v>
      </c>
      <c r="AB365" s="631">
        <v>23</v>
      </c>
    </row>
    <row r="366" spans="1:28" ht="11.25" customHeight="1">
      <c r="A366" s="627">
        <v>24</v>
      </c>
      <c r="B366" s="628" t="s">
        <v>1089</v>
      </c>
      <c r="C366" s="630">
        <v>12</v>
      </c>
      <c r="D366" s="630">
        <v>11</v>
      </c>
      <c r="E366" s="630">
        <v>1</v>
      </c>
      <c r="F366" s="630">
        <v>4</v>
      </c>
      <c r="G366" s="629">
        <v>2</v>
      </c>
      <c r="H366" s="629">
        <v>3</v>
      </c>
      <c r="I366" s="630">
        <v>3</v>
      </c>
      <c r="J366" s="635" t="s">
        <v>262</v>
      </c>
      <c r="K366" s="632">
        <v>308</v>
      </c>
      <c r="L366" s="630">
        <v>226</v>
      </c>
      <c r="M366" s="630">
        <v>82</v>
      </c>
      <c r="N366" s="633">
        <v>112113</v>
      </c>
      <c r="O366" s="634">
        <v>185016</v>
      </c>
      <c r="P366" s="629"/>
      <c r="Q366" s="629"/>
      <c r="R366" s="632">
        <v>462670</v>
      </c>
      <c r="S366" s="630">
        <v>296773</v>
      </c>
      <c r="T366" s="630">
        <v>142616</v>
      </c>
      <c r="U366" s="629" t="s">
        <v>262</v>
      </c>
      <c r="V366" s="629" t="s">
        <v>262</v>
      </c>
      <c r="W366" s="630">
        <v>23281</v>
      </c>
      <c r="X366" s="634">
        <v>259463</v>
      </c>
      <c r="Y366" s="630">
        <v>10406</v>
      </c>
      <c r="Z366" s="630">
        <v>48</v>
      </c>
      <c r="AA366" s="635">
        <v>16626</v>
      </c>
      <c r="AB366" s="631">
        <v>24</v>
      </c>
    </row>
    <row r="367" spans="1:28" ht="11.25" customHeight="1">
      <c r="A367" s="627">
        <v>25</v>
      </c>
      <c r="B367" s="628" t="s">
        <v>216</v>
      </c>
      <c r="C367" s="630">
        <v>10</v>
      </c>
      <c r="D367" s="630">
        <v>9</v>
      </c>
      <c r="E367" s="630">
        <v>1</v>
      </c>
      <c r="F367" s="630">
        <v>2</v>
      </c>
      <c r="G367" s="630">
        <v>3</v>
      </c>
      <c r="H367" s="629">
        <v>2</v>
      </c>
      <c r="I367" s="630">
        <v>3</v>
      </c>
      <c r="J367" s="635" t="s">
        <v>262</v>
      </c>
      <c r="K367" s="632">
        <v>236</v>
      </c>
      <c r="L367" s="630">
        <v>142</v>
      </c>
      <c r="M367" s="630">
        <v>94</v>
      </c>
      <c r="N367" s="634">
        <v>96032</v>
      </c>
      <c r="O367" s="634">
        <v>136555</v>
      </c>
      <c r="P367" s="630"/>
      <c r="Q367" s="630"/>
      <c r="R367" s="632">
        <v>307213</v>
      </c>
      <c r="S367" s="630">
        <v>244609</v>
      </c>
      <c r="T367" s="630">
        <v>62473</v>
      </c>
      <c r="U367" s="629" t="s">
        <v>262</v>
      </c>
      <c r="V367" s="629" t="s">
        <v>262</v>
      </c>
      <c r="W367" s="630">
        <v>131</v>
      </c>
      <c r="X367" s="634">
        <v>158291</v>
      </c>
      <c r="Y367" s="630">
        <v>3477</v>
      </c>
      <c r="Z367" s="612" t="s">
        <v>262</v>
      </c>
      <c r="AA367" s="635">
        <v>5851</v>
      </c>
      <c r="AB367" s="631">
        <v>25</v>
      </c>
    </row>
    <row r="368" spans="1:28" ht="11.25" customHeight="1">
      <c r="A368" s="627">
        <v>26</v>
      </c>
      <c r="B368" s="628" t="s">
        <v>217</v>
      </c>
      <c r="C368" s="630">
        <v>30</v>
      </c>
      <c r="D368" s="630">
        <v>29</v>
      </c>
      <c r="E368" s="630">
        <v>1</v>
      </c>
      <c r="F368" s="630">
        <v>8</v>
      </c>
      <c r="G368" s="629">
        <v>9</v>
      </c>
      <c r="H368" s="629">
        <v>3</v>
      </c>
      <c r="I368" s="630">
        <v>9</v>
      </c>
      <c r="J368" s="635">
        <v>1</v>
      </c>
      <c r="K368" s="632">
        <v>1304</v>
      </c>
      <c r="L368" s="630">
        <v>1088</v>
      </c>
      <c r="M368" s="630">
        <v>216</v>
      </c>
      <c r="N368" s="634">
        <v>559865</v>
      </c>
      <c r="O368" s="634">
        <v>2786560</v>
      </c>
      <c r="P368" s="630"/>
      <c r="Q368" s="630"/>
      <c r="R368" s="632">
        <v>3814317</v>
      </c>
      <c r="S368" s="630">
        <v>3669750</v>
      </c>
      <c r="T368" s="630">
        <v>80408</v>
      </c>
      <c r="U368" s="629">
        <v>82</v>
      </c>
      <c r="V368" s="629">
        <v>18806</v>
      </c>
      <c r="W368" s="630">
        <v>45271</v>
      </c>
      <c r="X368" s="634">
        <v>1081426</v>
      </c>
      <c r="Y368" s="630">
        <v>177508</v>
      </c>
      <c r="Z368" s="630">
        <v>12432</v>
      </c>
      <c r="AA368" s="635">
        <v>92374</v>
      </c>
      <c r="AB368" s="631">
        <v>26</v>
      </c>
    </row>
    <row r="369" spans="1:28" ht="11.25" customHeight="1">
      <c r="A369" s="627">
        <v>27</v>
      </c>
      <c r="B369" s="628" t="s">
        <v>218</v>
      </c>
      <c r="C369" s="630">
        <v>13</v>
      </c>
      <c r="D369" s="630">
        <v>13</v>
      </c>
      <c r="E369" s="630" t="s">
        <v>262</v>
      </c>
      <c r="F369" s="630">
        <v>1</v>
      </c>
      <c r="G369" s="630">
        <v>3</v>
      </c>
      <c r="H369" s="630">
        <v>3</v>
      </c>
      <c r="I369" s="630">
        <v>6</v>
      </c>
      <c r="J369" s="635" t="s">
        <v>262</v>
      </c>
      <c r="K369" s="632">
        <v>620</v>
      </c>
      <c r="L369" s="630">
        <v>431</v>
      </c>
      <c r="M369" s="630">
        <v>189</v>
      </c>
      <c r="N369" s="634">
        <v>250824</v>
      </c>
      <c r="O369" s="634">
        <v>970824</v>
      </c>
      <c r="P369" s="630"/>
      <c r="Q369" s="630"/>
      <c r="R369" s="632">
        <v>1282004</v>
      </c>
      <c r="S369" s="630">
        <v>974476</v>
      </c>
      <c r="T369" s="630">
        <v>47664</v>
      </c>
      <c r="U369" s="629" t="s">
        <v>262</v>
      </c>
      <c r="V369" s="629">
        <v>114736</v>
      </c>
      <c r="W369" s="630">
        <v>145128</v>
      </c>
      <c r="X369" s="634">
        <v>318390</v>
      </c>
      <c r="Y369" s="630">
        <v>88530</v>
      </c>
      <c r="Z369" s="630">
        <v>373</v>
      </c>
      <c r="AA369" s="635">
        <v>20501</v>
      </c>
      <c r="AB369" s="631">
        <v>27</v>
      </c>
    </row>
    <row r="370" spans="1:28" ht="11.25" customHeight="1">
      <c r="A370" s="627">
        <v>28</v>
      </c>
      <c r="B370" s="628" t="s">
        <v>1090</v>
      </c>
      <c r="C370" s="630">
        <v>30</v>
      </c>
      <c r="D370" s="630">
        <v>25</v>
      </c>
      <c r="E370" s="630">
        <v>5</v>
      </c>
      <c r="F370" s="630">
        <v>7</v>
      </c>
      <c r="G370" s="630">
        <v>8</v>
      </c>
      <c r="H370" s="630">
        <v>3</v>
      </c>
      <c r="I370" s="630">
        <v>11</v>
      </c>
      <c r="J370" s="635">
        <v>1</v>
      </c>
      <c r="K370" s="632">
        <v>1592</v>
      </c>
      <c r="L370" s="630">
        <v>1101</v>
      </c>
      <c r="M370" s="630">
        <v>491</v>
      </c>
      <c r="N370" s="634">
        <v>783936</v>
      </c>
      <c r="O370" s="634">
        <v>1163211</v>
      </c>
      <c r="P370" s="630"/>
      <c r="Q370" s="630"/>
      <c r="R370" s="632">
        <v>2098565</v>
      </c>
      <c r="S370" s="630">
        <v>1936287</v>
      </c>
      <c r="T370" s="630">
        <v>161828</v>
      </c>
      <c r="U370" s="629" t="s">
        <v>262</v>
      </c>
      <c r="V370" s="629" t="s">
        <v>262</v>
      </c>
      <c r="W370" s="630">
        <v>450</v>
      </c>
      <c r="X370" s="634">
        <v>949320</v>
      </c>
      <c r="Y370" s="630">
        <v>468922</v>
      </c>
      <c r="Z370" s="630">
        <v>187170</v>
      </c>
      <c r="AA370" s="635">
        <v>245321</v>
      </c>
      <c r="AB370" s="631">
        <v>28</v>
      </c>
    </row>
    <row r="371" spans="1:28" ht="11.25" customHeight="1">
      <c r="A371" s="627">
        <v>29</v>
      </c>
      <c r="B371" s="628" t="s">
        <v>1091</v>
      </c>
      <c r="C371" s="630">
        <v>19</v>
      </c>
      <c r="D371" s="630">
        <v>18</v>
      </c>
      <c r="E371" s="630">
        <v>1</v>
      </c>
      <c r="F371" s="630">
        <v>8</v>
      </c>
      <c r="G371" s="630">
        <v>4</v>
      </c>
      <c r="H371" s="630">
        <v>4</v>
      </c>
      <c r="I371" s="630">
        <v>3</v>
      </c>
      <c r="J371" s="635" t="s">
        <v>262</v>
      </c>
      <c r="K371" s="632">
        <v>380</v>
      </c>
      <c r="L371" s="630">
        <v>220</v>
      </c>
      <c r="M371" s="630">
        <v>160</v>
      </c>
      <c r="N371" s="634">
        <v>134751</v>
      </c>
      <c r="O371" s="634">
        <v>327626</v>
      </c>
      <c r="P371" s="630"/>
      <c r="Q371" s="630"/>
      <c r="R371" s="632">
        <v>555211</v>
      </c>
      <c r="S371" s="630">
        <v>528223</v>
      </c>
      <c r="T371" s="630">
        <v>23833</v>
      </c>
      <c r="U371" s="629" t="s">
        <v>262</v>
      </c>
      <c r="V371" s="630" t="s">
        <v>328</v>
      </c>
      <c r="W371" s="630" t="s">
        <v>328</v>
      </c>
      <c r="X371" s="634">
        <v>211193</v>
      </c>
      <c r="Y371" s="630">
        <v>9782</v>
      </c>
      <c r="Z371" s="630">
        <v>9365</v>
      </c>
      <c r="AA371" s="635">
        <v>14818</v>
      </c>
      <c r="AB371" s="631">
        <v>29</v>
      </c>
    </row>
    <row r="372" spans="1:28" ht="11.25" customHeight="1">
      <c r="A372" s="627">
        <v>30</v>
      </c>
      <c r="B372" s="628" t="s">
        <v>1092</v>
      </c>
      <c r="C372" s="630">
        <v>7</v>
      </c>
      <c r="D372" s="630">
        <v>6</v>
      </c>
      <c r="E372" s="630">
        <v>1</v>
      </c>
      <c r="F372" s="630">
        <v>2</v>
      </c>
      <c r="G372" s="630">
        <v>1</v>
      </c>
      <c r="H372" s="630">
        <v>2</v>
      </c>
      <c r="I372" s="630">
        <v>2</v>
      </c>
      <c r="J372" s="635" t="s">
        <v>262</v>
      </c>
      <c r="K372" s="632">
        <v>308</v>
      </c>
      <c r="L372" s="630">
        <v>188</v>
      </c>
      <c r="M372" s="630">
        <v>120</v>
      </c>
      <c r="N372" s="634">
        <v>101409</v>
      </c>
      <c r="O372" s="634">
        <v>83685</v>
      </c>
      <c r="P372" s="630"/>
      <c r="Q372" s="630"/>
      <c r="R372" s="632">
        <v>255951</v>
      </c>
      <c r="S372" s="630">
        <v>83757</v>
      </c>
      <c r="T372" s="630">
        <v>171868</v>
      </c>
      <c r="U372" s="629" t="s">
        <v>262</v>
      </c>
      <c r="V372" s="630" t="s">
        <v>262</v>
      </c>
      <c r="W372" s="630">
        <v>326</v>
      </c>
      <c r="X372" s="634">
        <v>159704</v>
      </c>
      <c r="Y372" s="630">
        <v>1835</v>
      </c>
      <c r="Z372" s="612" t="s">
        <v>262</v>
      </c>
      <c r="AA372" s="635">
        <v>5716</v>
      </c>
      <c r="AB372" s="631">
        <v>30</v>
      </c>
    </row>
    <row r="373" spans="1:28" ht="11.25" customHeight="1">
      <c r="A373" s="627">
        <v>31</v>
      </c>
      <c r="B373" s="628" t="s">
        <v>1093</v>
      </c>
      <c r="C373" s="630">
        <v>18</v>
      </c>
      <c r="D373" s="630">
        <v>17</v>
      </c>
      <c r="E373" s="630">
        <v>1</v>
      </c>
      <c r="F373" s="630">
        <v>4</v>
      </c>
      <c r="G373" s="630" t="s">
        <v>262</v>
      </c>
      <c r="H373" s="630">
        <v>1</v>
      </c>
      <c r="I373" s="630">
        <v>13</v>
      </c>
      <c r="J373" s="635" t="s">
        <v>262</v>
      </c>
      <c r="K373" s="632">
        <v>1114</v>
      </c>
      <c r="L373" s="630">
        <v>831</v>
      </c>
      <c r="M373" s="630">
        <v>283</v>
      </c>
      <c r="N373" s="634">
        <v>467963</v>
      </c>
      <c r="O373" s="634">
        <v>1170861</v>
      </c>
      <c r="P373" s="630"/>
      <c r="Q373" s="630"/>
      <c r="R373" s="632">
        <v>2226339</v>
      </c>
      <c r="S373" s="630">
        <v>2222414</v>
      </c>
      <c r="T373" s="630">
        <v>3821</v>
      </c>
      <c r="U373" s="629" t="s">
        <v>262</v>
      </c>
      <c r="V373" s="630" t="s">
        <v>262</v>
      </c>
      <c r="W373" s="630">
        <v>104</v>
      </c>
      <c r="X373" s="634">
        <v>987652</v>
      </c>
      <c r="Y373" s="630">
        <v>85663</v>
      </c>
      <c r="Z373" s="630">
        <v>1409</v>
      </c>
      <c r="AA373" s="635">
        <v>88070</v>
      </c>
      <c r="AB373" s="631">
        <v>31</v>
      </c>
    </row>
    <row r="374" spans="1:28" ht="11.25" customHeight="1">
      <c r="A374" s="627">
        <v>32</v>
      </c>
      <c r="B374" s="628" t="s">
        <v>223</v>
      </c>
      <c r="C374" s="630">
        <v>6</v>
      </c>
      <c r="D374" s="630">
        <v>6</v>
      </c>
      <c r="E374" s="630" t="s">
        <v>262</v>
      </c>
      <c r="F374" s="630">
        <v>3</v>
      </c>
      <c r="G374" s="630">
        <v>2</v>
      </c>
      <c r="H374" s="630" t="s">
        <v>262</v>
      </c>
      <c r="I374" s="630">
        <v>1</v>
      </c>
      <c r="J374" s="635" t="s">
        <v>262</v>
      </c>
      <c r="K374" s="632">
        <v>90</v>
      </c>
      <c r="L374" s="630">
        <v>62</v>
      </c>
      <c r="M374" s="630">
        <v>28</v>
      </c>
      <c r="N374" s="634">
        <v>33405</v>
      </c>
      <c r="O374" s="634">
        <v>76727</v>
      </c>
      <c r="P374" s="630"/>
      <c r="Q374" s="630"/>
      <c r="R374" s="632">
        <v>141394</v>
      </c>
      <c r="S374" s="630" t="s">
        <v>328</v>
      </c>
      <c r="T374" s="630">
        <v>1110</v>
      </c>
      <c r="U374" s="629" t="s">
        <v>262</v>
      </c>
      <c r="V374" s="630" t="s">
        <v>328</v>
      </c>
      <c r="W374" s="630" t="s">
        <v>328</v>
      </c>
      <c r="X374" s="634">
        <v>60142</v>
      </c>
      <c r="Y374" s="630" t="s">
        <v>328</v>
      </c>
      <c r="Z374" s="612" t="s">
        <v>262</v>
      </c>
      <c r="AA374" s="635">
        <v>1605</v>
      </c>
      <c r="AB374" s="631">
        <v>32</v>
      </c>
    </row>
    <row r="375" spans="1:28" ht="11.25" customHeight="1">
      <c r="A375" s="639">
        <v>218</v>
      </c>
      <c r="B375" s="624" t="s">
        <v>254</v>
      </c>
      <c r="C375" s="620">
        <v>197</v>
      </c>
      <c r="D375" s="620">
        <v>190</v>
      </c>
      <c r="E375" s="620">
        <v>7</v>
      </c>
      <c r="F375" s="620">
        <v>72</v>
      </c>
      <c r="G375" s="620">
        <v>52</v>
      </c>
      <c r="H375" s="620">
        <v>22</v>
      </c>
      <c r="I375" s="620">
        <v>47</v>
      </c>
      <c r="J375" s="621">
        <v>4</v>
      </c>
      <c r="K375" s="625">
        <v>6970</v>
      </c>
      <c r="L375" s="620">
        <v>4853</v>
      </c>
      <c r="M375" s="620">
        <v>2117</v>
      </c>
      <c r="N375" s="626">
        <v>3022509</v>
      </c>
      <c r="O375" s="626">
        <v>11032264</v>
      </c>
      <c r="P375" s="620"/>
      <c r="Q375" s="620"/>
      <c r="R375" s="625">
        <v>19252744</v>
      </c>
      <c r="S375" s="620">
        <v>14169738</v>
      </c>
      <c r="T375" s="620">
        <v>3280674</v>
      </c>
      <c r="U375" s="612">
        <v>244</v>
      </c>
      <c r="V375" s="620">
        <v>215294</v>
      </c>
      <c r="W375" s="620">
        <v>1586794</v>
      </c>
      <c r="X375" s="626">
        <v>7871336</v>
      </c>
      <c r="Y375" s="620">
        <v>493157</v>
      </c>
      <c r="Z375" s="620">
        <v>42547</v>
      </c>
      <c r="AA375" s="621">
        <v>1158801</v>
      </c>
      <c r="AB375" s="613">
        <v>218</v>
      </c>
    </row>
    <row r="376" spans="1:28" ht="11.25" customHeight="1">
      <c r="A376" s="627">
        <v>9</v>
      </c>
      <c r="B376" s="628" t="s">
        <v>1076</v>
      </c>
      <c r="C376" s="630">
        <v>21</v>
      </c>
      <c r="D376" s="630">
        <v>20</v>
      </c>
      <c r="E376" s="630">
        <v>1</v>
      </c>
      <c r="F376" s="630">
        <v>5</v>
      </c>
      <c r="G376" s="630">
        <v>8</v>
      </c>
      <c r="H376" s="630">
        <v>1</v>
      </c>
      <c r="I376" s="630">
        <v>7</v>
      </c>
      <c r="J376" s="635" t="s">
        <v>262</v>
      </c>
      <c r="K376" s="632">
        <v>777</v>
      </c>
      <c r="L376" s="630">
        <v>418</v>
      </c>
      <c r="M376" s="630">
        <v>359</v>
      </c>
      <c r="N376" s="634">
        <v>235440</v>
      </c>
      <c r="O376" s="634">
        <v>1034065</v>
      </c>
      <c r="P376" s="630"/>
      <c r="Q376" s="630"/>
      <c r="R376" s="632">
        <v>1624983</v>
      </c>
      <c r="S376" s="630">
        <v>1435421</v>
      </c>
      <c r="T376" s="630">
        <v>4420</v>
      </c>
      <c r="U376" s="629" t="s">
        <v>262</v>
      </c>
      <c r="V376" s="630" t="s">
        <v>262</v>
      </c>
      <c r="W376" s="630">
        <v>185142</v>
      </c>
      <c r="X376" s="634">
        <v>548572</v>
      </c>
      <c r="Y376" s="630">
        <v>25027</v>
      </c>
      <c r="Z376" s="630">
        <v>20354</v>
      </c>
      <c r="AA376" s="635">
        <v>45284</v>
      </c>
      <c r="AB376" s="631">
        <v>9</v>
      </c>
    </row>
    <row r="377" spans="1:28" ht="11.25" customHeight="1">
      <c r="A377" s="627">
        <v>10</v>
      </c>
      <c r="B377" s="628" t="s">
        <v>1077</v>
      </c>
      <c r="C377" s="630">
        <v>4</v>
      </c>
      <c r="D377" s="630">
        <v>4</v>
      </c>
      <c r="E377" s="630" t="s">
        <v>262</v>
      </c>
      <c r="F377" s="630">
        <v>1</v>
      </c>
      <c r="G377" s="630">
        <v>1</v>
      </c>
      <c r="H377" s="630" t="s">
        <v>262</v>
      </c>
      <c r="I377" s="630">
        <v>1</v>
      </c>
      <c r="J377" s="635">
        <v>1</v>
      </c>
      <c r="K377" s="632">
        <v>438</v>
      </c>
      <c r="L377" s="630">
        <v>326</v>
      </c>
      <c r="M377" s="630">
        <v>112</v>
      </c>
      <c r="N377" s="634">
        <v>238644</v>
      </c>
      <c r="O377" s="634">
        <v>1552921</v>
      </c>
      <c r="P377" s="630"/>
      <c r="Q377" s="630"/>
      <c r="R377" s="632">
        <v>2080233</v>
      </c>
      <c r="S377" s="630">
        <v>613058</v>
      </c>
      <c r="T377" s="630">
        <v>826396</v>
      </c>
      <c r="U377" s="629" t="s">
        <v>262</v>
      </c>
      <c r="V377" s="629" t="s">
        <v>262</v>
      </c>
      <c r="W377" s="630">
        <v>640779</v>
      </c>
      <c r="X377" s="634">
        <v>488888</v>
      </c>
      <c r="Y377" s="630">
        <v>32598</v>
      </c>
      <c r="Z377" s="630">
        <v>1848</v>
      </c>
      <c r="AA377" s="635">
        <v>47769</v>
      </c>
      <c r="AB377" s="631">
        <v>10</v>
      </c>
    </row>
    <row r="378" spans="1:28" ht="11.25" customHeight="1">
      <c r="A378" s="627">
        <v>11</v>
      </c>
      <c r="B378" s="628" t="s">
        <v>1078</v>
      </c>
      <c r="C378" s="630">
        <v>4</v>
      </c>
      <c r="D378" s="630">
        <v>4</v>
      </c>
      <c r="E378" s="630" t="s">
        <v>262</v>
      </c>
      <c r="F378" s="630" t="s">
        <v>262</v>
      </c>
      <c r="G378" s="630">
        <v>2</v>
      </c>
      <c r="H378" s="630">
        <v>1</v>
      </c>
      <c r="I378" s="630">
        <v>1</v>
      </c>
      <c r="J378" s="635" t="s">
        <v>262</v>
      </c>
      <c r="K378" s="632">
        <v>155</v>
      </c>
      <c r="L378" s="630">
        <v>24</v>
      </c>
      <c r="M378" s="630">
        <v>131</v>
      </c>
      <c r="N378" s="633">
        <v>29368</v>
      </c>
      <c r="O378" s="634">
        <v>16473</v>
      </c>
      <c r="P378" s="629"/>
      <c r="Q378" s="629"/>
      <c r="R378" s="632">
        <v>51776</v>
      </c>
      <c r="S378" s="630">
        <v>42536</v>
      </c>
      <c r="T378" s="630">
        <v>6125</v>
      </c>
      <c r="U378" s="629" t="s">
        <v>262</v>
      </c>
      <c r="V378" s="629" t="s">
        <v>262</v>
      </c>
      <c r="W378" s="630">
        <v>3115</v>
      </c>
      <c r="X378" s="634">
        <v>32954</v>
      </c>
      <c r="Y378" s="630">
        <v>3456</v>
      </c>
      <c r="Z378" s="612" t="s">
        <v>262</v>
      </c>
      <c r="AA378" s="635">
        <v>6692</v>
      </c>
      <c r="AB378" s="631">
        <v>11</v>
      </c>
    </row>
    <row r="379" spans="1:28" ht="11.25" customHeight="1">
      <c r="A379" s="627">
        <v>12</v>
      </c>
      <c r="B379" s="628" t="s">
        <v>1079</v>
      </c>
      <c r="C379" s="630">
        <v>1</v>
      </c>
      <c r="D379" s="630">
        <v>1</v>
      </c>
      <c r="E379" s="630" t="s">
        <v>262</v>
      </c>
      <c r="F379" s="630" t="s">
        <v>262</v>
      </c>
      <c r="G379" s="630">
        <v>1</v>
      </c>
      <c r="H379" s="630" t="s">
        <v>262</v>
      </c>
      <c r="I379" s="629" t="s">
        <v>262</v>
      </c>
      <c r="J379" s="635" t="s">
        <v>262</v>
      </c>
      <c r="K379" s="632">
        <v>14</v>
      </c>
      <c r="L379" s="630">
        <v>9</v>
      </c>
      <c r="M379" s="630">
        <v>5</v>
      </c>
      <c r="N379" s="633" t="s">
        <v>328</v>
      </c>
      <c r="O379" s="633" t="s">
        <v>328</v>
      </c>
      <c r="P379" s="630"/>
      <c r="Q379" s="630"/>
      <c r="R379" s="632" t="s">
        <v>328</v>
      </c>
      <c r="S379" s="630" t="s">
        <v>328</v>
      </c>
      <c r="T379" s="630" t="s">
        <v>328</v>
      </c>
      <c r="U379" s="630" t="s">
        <v>262</v>
      </c>
      <c r="V379" s="630" t="s">
        <v>262</v>
      </c>
      <c r="W379" s="612" t="s">
        <v>262</v>
      </c>
      <c r="X379" s="634" t="s">
        <v>328</v>
      </c>
      <c r="Y379" s="612" t="s">
        <v>262</v>
      </c>
      <c r="Z379" s="612" t="s">
        <v>262</v>
      </c>
      <c r="AA379" s="635" t="s">
        <v>262</v>
      </c>
      <c r="AB379" s="631">
        <v>12</v>
      </c>
    </row>
    <row r="380" spans="1:28" ht="11.25" customHeight="1">
      <c r="A380" s="627">
        <v>13</v>
      </c>
      <c r="B380" s="628" t="s">
        <v>1080</v>
      </c>
      <c r="C380" s="630">
        <v>1</v>
      </c>
      <c r="D380" s="630">
        <v>1</v>
      </c>
      <c r="E380" s="630" t="s">
        <v>262</v>
      </c>
      <c r="F380" s="630" t="s">
        <v>262</v>
      </c>
      <c r="G380" s="630" t="s">
        <v>262</v>
      </c>
      <c r="H380" s="629" t="s">
        <v>262</v>
      </c>
      <c r="I380" s="630">
        <v>1</v>
      </c>
      <c r="J380" s="635" t="s">
        <v>262</v>
      </c>
      <c r="K380" s="632">
        <v>61</v>
      </c>
      <c r="L380" s="630">
        <v>49</v>
      </c>
      <c r="M380" s="630">
        <v>12</v>
      </c>
      <c r="N380" s="633" t="s">
        <v>328</v>
      </c>
      <c r="O380" s="633" t="s">
        <v>328</v>
      </c>
      <c r="P380" s="630"/>
      <c r="Q380" s="630"/>
      <c r="R380" s="632" t="s">
        <v>328</v>
      </c>
      <c r="S380" s="630" t="s">
        <v>328</v>
      </c>
      <c r="T380" s="630" t="s">
        <v>262</v>
      </c>
      <c r="U380" s="629" t="s">
        <v>262</v>
      </c>
      <c r="V380" s="629" t="s">
        <v>262</v>
      </c>
      <c r="W380" s="630" t="s">
        <v>328</v>
      </c>
      <c r="X380" s="634" t="s">
        <v>328</v>
      </c>
      <c r="Y380" s="630" t="s">
        <v>328</v>
      </c>
      <c r="Z380" s="630" t="s">
        <v>328</v>
      </c>
      <c r="AA380" s="635" t="s">
        <v>328</v>
      </c>
      <c r="AB380" s="631">
        <v>13</v>
      </c>
    </row>
    <row r="381" spans="1:28" ht="11.25" customHeight="1">
      <c r="A381" s="627">
        <v>14</v>
      </c>
      <c r="B381" s="628" t="s">
        <v>450</v>
      </c>
      <c r="C381" s="630">
        <v>2</v>
      </c>
      <c r="D381" s="630">
        <v>2</v>
      </c>
      <c r="E381" s="630" t="s">
        <v>262</v>
      </c>
      <c r="F381" s="630" t="s">
        <v>262</v>
      </c>
      <c r="G381" s="629">
        <v>1</v>
      </c>
      <c r="H381" s="629">
        <v>1</v>
      </c>
      <c r="I381" s="629" t="s">
        <v>262</v>
      </c>
      <c r="J381" s="635" t="s">
        <v>262</v>
      </c>
      <c r="K381" s="632">
        <v>38</v>
      </c>
      <c r="L381" s="630">
        <v>27</v>
      </c>
      <c r="M381" s="630">
        <v>11</v>
      </c>
      <c r="N381" s="633" t="s">
        <v>328</v>
      </c>
      <c r="O381" s="633" t="s">
        <v>328</v>
      </c>
      <c r="P381" s="630"/>
      <c r="Q381" s="630"/>
      <c r="R381" s="632" t="s">
        <v>328</v>
      </c>
      <c r="S381" s="630" t="s">
        <v>328</v>
      </c>
      <c r="T381" s="630" t="s">
        <v>328</v>
      </c>
      <c r="U381" s="629" t="s">
        <v>262</v>
      </c>
      <c r="V381" s="629" t="s">
        <v>262</v>
      </c>
      <c r="W381" s="612" t="s">
        <v>262</v>
      </c>
      <c r="X381" s="634" t="s">
        <v>328</v>
      </c>
      <c r="Y381" s="612" t="s">
        <v>262</v>
      </c>
      <c r="Z381" s="612" t="s">
        <v>262</v>
      </c>
      <c r="AA381" s="635" t="s">
        <v>262</v>
      </c>
      <c r="AB381" s="631">
        <v>14</v>
      </c>
    </row>
    <row r="382" spans="1:28" ht="11.25" customHeight="1">
      <c r="A382" s="627">
        <v>15</v>
      </c>
      <c r="B382" s="628" t="s">
        <v>1081</v>
      </c>
      <c r="C382" s="630">
        <v>1</v>
      </c>
      <c r="D382" s="630">
        <v>1</v>
      </c>
      <c r="E382" s="630" t="s">
        <v>262</v>
      </c>
      <c r="F382" s="630">
        <v>1</v>
      </c>
      <c r="G382" s="630" t="s">
        <v>262</v>
      </c>
      <c r="H382" s="630" t="s">
        <v>262</v>
      </c>
      <c r="I382" s="629" t="s">
        <v>262</v>
      </c>
      <c r="J382" s="635" t="s">
        <v>262</v>
      </c>
      <c r="K382" s="632">
        <v>4</v>
      </c>
      <c r="L382" s="630">
        <v>2</v>
      </c>
      <c r="M382" s="630">
        <v>2</v>
      </c>
      <c r="N382" s="633" t="s">
        <v>328</v>
      </c>
      <c r="O382" s="633" t="s">
        <v>328</v>
      </c>
      <c r="P382" s="630"/>
      <c r="Q382" s="630"/>
      <c r="R382" s="632" t="s">
        <v>328</v>
      </c>
      <c r="S382" s="630" t="s">
        <v>328</v>
      </c>
      <c r="T382" s="630" t="s">
        <v>328</v>
      </c>
      <c r="U382" s="629" t="s">
        <v>262</v>
      </c>
      <c r="V382" s="629" t="s">
        <v>262</v>
      </c>
      <c r="W382" s="612" t="s">
        <v>262</v>
      </c>
      <c r="X382" s="634" t="s">
        <v>328</v>
      </c>
      <c r="Y382" s="612" t="s">
        <v>262</v>
      </c>
      <c r="Z382" s="612" t="s">
        <v>262</v>
      </c>
      <c r="AA382" s="635" t="s">
        <v>262</v>
      </c>
      <c r="AB382" s="631">
        <v>15</v>
      </c>
    </row>
    <row r="383" spans="1:28" ht="11.25" customHeight="1">
      <c r="A383" s="627">
        <v>18</v>
      </c>
      <c r="B383" s="628" t="s">
        <v>209</v>
      </c>
      <c r="C383" s="630">
        <v>20</v>
      </c>
      <c r="D383" s="630">
        <v>20</v>
      </c>
      <c r="E383" s="630" t="s">
        <v>262</v>
      </c>
      <c r="F383" s="630">
        <v>10</v>
      </c>
      <c r="G383" s="630">
        <v>5</v>
      </c>
      <c r="H383" s="629">
        <v>2</v>
      </c>
      <c r="I383" s="630">
        <v>3</v>
      </c>
      <c r="J383" s="635" t="s">
        <v>262</v>
      </c>
      <c r="K383" s="632">
        <v>306</v>
      </c>
      <c r="L383" s="630">
        <v>141</v>
      </c>
      <c r="M383" s="630">
        <v>165</v>
      </c>
      <c r="N383" s="633">
        <v>90925</v>
      </c>
      <c r="O383" s="634">
        <v>261238</v>
      </c>
      <c r="P383" s="629"/>
      <c r="Q383" s="629"/>
      <c r="R383" s="632">
        <v>425664</v>
      </c>
      <c r="S383" s="630">
        <v>334582</v>
      </c>
      <c r="T383" s="630">
        <v>41925</v>
      </c>
      <c r="U383" s="629" t="s">
        <v>262</v>
      </c>
      <c r="V383" s="629" t="s">
        <v>262</v>
      </c>
      <c r="W383" s="630">
        <v>49157</v>
      </c>
      <c r="X383" s="634">
        <v>153138</v>
      </c>
      <c r="Y383" s="630">
        <v>12395</v>
      </c>
      <c r="Z383" s="612" t="s">
        <v>262</v>
      </c>
      <c r="AA383" s="635">
        <v>12268</v>
      </c>
      <c r="AB383" s="631">
        <v>18</v>
      </c>
    </row>
    <row r="384" spans="1:28" ht="11.25" customHeight="1">
      <c r="A384" s="627">
        <v>21</v>
      </c>
      <c r="B384" s="628" t="s">
        <v>1086</v>
      </c>
      <c r="C384" s="630">
        <v>5</v>
      </c>
      <c r="D384" s="630">
        <v>5</v>
      </c>
      <c r="E384" s="630" t="s">
        <v>262</v>
      </c>
      <c r="F384" s="630">
        <v>3</v>
      </c>
      <c r="G384" s="629">
        <v>2</v>
      </c>
      <c r="H384" s="629" t="s">
        <v>262</v>
      </c>
      <c r="I384" s="629" t="s">
        <v>262</v>
      </c>
      <c r="J384" s="635" t="s">
        <v>262</v>
      </c>
      <c r="K384" s="632">
        <v>44</v>
      </c>
      <c r="L384" s="630">
        <v>37</v>
      </c>
      <c r="M384" s="630">
        <v>7</v>
      </c>
      <c r="N384" s="633">
        <v>17357</v>
      </c>
      <c r="O384" s="634">
        <v>46490</v>
      </c>
      <c r="P384" s="629"/>
      <c r="Q384" s="629"/>
      <c r="R384" s="632">
        <v>79515</v>
      </c>
      <c r="S384" s="630">
        <v>62553</v>
      </c>
      <c r="T384" s="630">
        <v>16962</v>
      </c>
      <c r="U384" s="629" t="s">
        <v>262</v>
      </c>
      <c r="V384" s="630" t="s">
        <v>262</v>
      </c>
      <c r="W384" s="612" t="s">
        <v>262</v>
      </c>
      <c r="X384" s="634">
        <v>30579</v>
      </c>
      <c r="Y384" s="612" t="s">
        <v>262</v>
      </c>
      <c r="Z384" s="612" t="s">
        <v>262</v>
      </c>
      <c r="AA384" s="635" t="s">
        <v>262</v>
      </c>
      <c r="AB384" s="631">
        <v>21</v>
      </c>
    </row>
    <row r="385" spans="1:28" ht="11.25" customHeight="1">
      <c r="A385" s="627">
        <v>22</v>
      </c>
      <c r="B385" s="628" t="s">
        <v>1087</v>
      </c>
      <c r="C385" s="630">
        <v>3</v>
      </c>
      <c r="D385" s="630">
        <v>3</v>
      </c>
      <c r="E385" s="630" t="s">
        <v>262</v>
      </c>
      <c r="F385" s="630">
        <v>1</v>
      </c>
      <c r="G385" s="630" t="s">
        <v>262</v>
      </c>
      <c r="H385" s="629">
        <v>2</v>
      </c>
      <c r="I385" s="629" t="s">
        <v>262</v>
      </c>
      <c r="J385" s="635" t="s">
        <v>262</v>
      </c>
      <c r="K385" s="632">
        <v>51</v>
      </c>
      <c r="L385" s="630">
        <v>42</v>
      </c>
      <c r="M385" s="630">
        <v>9</v>
      </c>
      <c r="N385" s="634">
        <v>20780</v>
      </c>
      <c r="O385" s="634">
        <v>152510</v>
      </c>
      <c r="P385" s="630"/>
      <c r="Q385" s="630"/>
      <c r="R385" s="632">
        <v>193646</v>
      </c>
      <c r="S385" s="630">
        <v>193646</v>
      </c>
      <c r="T385" s="630" t="s">
        <v>262</v>
      </c>
      <c r="U385" s="629" t="s">
        <v>262</v>
      </c>
      <c r="V385" s="629" t="s">
        <v>262</v>
      </c>
      <c r="W385" s="612" t="s">
        <v>262</v>
      </c>
      <c r="X385" s="634">
        <v>38089</v>
      </c>
      <c r="Y385" s="612" t="s">
        <v>262</v>
      </c>
      <c r="Z385" s="612" t="s">
        <v>262</v>
      </c>
      <c r="AA385" s="635" t="s">
        <v>262</v>
      </c>
      <c r="AB385" s="631">
        <v>22</v>
      </c>
    </row>
    <row r="386" spans="1:28" ht="11.25" customHeight="1">
      <c r="A386" s="627">
        <v>23</v>
      </c>
      <c r="B386" s="628" t="s">
        <v>1088</v>
      </c>
      <c r="C386" s="630">
        <v>6</v>
      </c>
      <c r="D386" s="630">
        <v>5</v>
      </c>
      <c r="E386" s="630">
        <v>1</v>
      </c>
      <c r="F386" s="630">
        <v>3</v>
      </c>
      <c r="G386" s="629">
        <v>1</v>
      </c>
      <c r="H386" s="629">
        <v>1</v>
      </c>
      <c r="I386" s="630">
        <v>1</v>
      </c>
      <c r="J386" s="635" t="s">
        <v>262</v>
      </c>
      <c r="K386" s="632">
        <v>82</v>
      </c>
      <c r="L386" s="630">
        <v>59</v>
      </c>
      <c r="M386" s="630">
        <v>23</v>
      </c>
      <c r="N386" s="633">
        <v>30154</v>
      </c>
      <c r="O386" s="634">
        <v>422956</v>
      </c>
      <c r="P386" s="629"/>
      <c r="Q386" s="629"/>
      <c r="R386" s="632">
        <v>509548</v>
      </c>
      <c r="S386" s="630">
        <v>500686</v>
      </c>
      <c r="T386" s="630" t="s">
        <v>328</v>
      </c>
      <c r="U386" s="629" t="s">
        <v>262</v>
      </c>
      <c r="V386" s="629" t="s">
        <v>262</v>
      </c>
      <c r="W386" s="630" t="s">
        <v>328</v>
      </c>
      <c r="X386" s="634">
        <v>80503</v>
      </c>
      <c r="Y386" s="630" t="s">
        <v>328</v>
      </c>
      <c r="Z386" s="630" t="s">
        <v>328</v>
      </c>
      <c r="AA386" s="635" t="s">
        <v>328</v>
      </c>
      <c r="AB386" s="631">
        <v>23</v>
      </c>
    </row>
    <row r="387" spans="1:28" ht="11.25" customHeight="1">
      <c r="A387" s="627">
        <v>24</v>
      </c>
      <c r="B387" s="628" t="s">
        <v>1089</v>
      </c>
      <c r="C387" s="630">
        <v>18</v>
      </c>
      <c r="D387" s="630">
        <v>17</v>
      </c>
      <c r="E387" s="630">
        <v>1</v>
      </c>
      <c r="F387" s="630">
        <v>9</v>
      </c>
      <c r="G387" s="630">
        <v>4</v>
      </c>
      <c r="H387" s="630">
        <v>2</v>
      </c>
      <c r="I387" s="630">
        <v>3</v>
      </c>
      <c r="J387" s="635" t="s">
        <v>262</v>
      </c>
      <c r="K387" s="632">
        <v>332</v>
      </c>
      <c r="L387" s="630">
        <v>232</v>
      </c>
      <c r="M387" s="630">
        <v>100</v>
      </c>
      <c r="N387" s="634">
        <v>125955</v>
      </c>
      <c r="O387" s="634">
        <v>388510</v>
      </c>
      <c r="P387" s="630"/>
      <c r="Q387" s="630"/>
      <c r="R387" s="632">
        <v>644313</v>
      </c>
      <c r="S387" s="630">
        <v>618214</v>
      </c>
      <c r="T387" s="630">
        <v>23132</v>
      </c>
      <c r="U387" s="629" t="s">
        <v>262</v>
      </c>
      <c r="V387" s="629" t="s">
        <v>262</v>
      </c>
      <c r="W387" s="630">
        <v>2967</v>
      </c>
      <c r="X387" s="634">
        <v>237560</v>
      </c>
      <c r="Y387" s="630">
        <v>10379</v>
      </c>
      <c r="Z387" s="630">
        <v>2147</v>
      </c>
      <c r="AA387" s="635">
        <v>5926</v>
      </c>
      <c r="AB387" s="631">
        <v>24</v>
      </c>
    </row>
    <row r="388" spans="1:28" ht="11.25" customHeight="1">
      <c r="A388" s="627">
        <v>25</v>
      </c>
      <c r="B388" s="628" t="s">
        <v>216</v>
      </c>
      <c r="C388" s="630">
        <v>12</v>
      </c>
      <c r="D388" s="630">
        <v>12</v>
      </c>
      <c r="E388" s="630" t="s">
        <v>262</v>
      </c>
      <c r="F388" s="630">
        <v>2</v>
      </c>
      <c r="G388" s="629">
        <v>5</v>
      </c>
      <c r="H388" s="629">
        <v>2</v>
      </c>
      <c r="I388" s="630">
        <v>3</v>
      </c>
      <c r="J388" s="635" t="s">
        <v>262</v>
      </c>
      <c r="K388" s="632">
        <v>382</v>
      </c>
      <c r="L388" s="630">
        <v>244</v>
      </c>
      <c r="M388" s="630">
        <v>138</v>
      </c>
      <c r="N388" s="634">
        <v>175279</v>
      </c>
      <c r="O388" s="634">
        <v>452339</v>
      </c>
      <c r="P388" s="630"/>
      <c r="Q388" s="630"/>
      <c r="R388" s="632">
        <v>800191</v>
      </c>
      <c r="S388" s="630">
        <v>693563</v>
      </c>
      <c r="T388" s="630">
        <v>84541</v>
      </c>
      <c r="U388" s="629">
        <v>244</v>
      </c>
      <c r="V388" s="629">
        <v>6551</v>
      </c>
      <c r="W388" s="630">
        <v>15292</v>
      </c>
      <c r="X388" s="634">
        <v>325797</v>
      </c>
      <c r="Y388" s="630">
        <v>21896</v>
      </c>
      <c r="Z388" s="630">
        <v>1396</v>
      </c>
      <c r="AA388" s="635">
        <v>7017</v>
      </c>
      <c r="AB388" s="631">
        <v>25</v>
      </c>
    </row>
    <row r="389" spans="1:28" ht="11.25" customHeight="1">
      <c r="A389" s="627">
        <v>26</v>
      </c>
      <c r="B389" s="628" t="s">
        <v>217</v>
      </c>
      <c r="C389" s="630">
        <v>42</v>
      </c>
      <c r="D389" s="630">
        <v>42</v>
      </c>
      <c r="E389" s="630" t="s">
        <v>262</v>
      </c>
      <c r="F389" s="630">
        <v>14</v>
      </c>
      <c r="G389" s="630">
        <v>14</v>
      </c>
      <c r="H389" s="629">
        <v>3</v>
      </c>
      <c r="I389" s="630">
        <v>10</v>
      </c>
      <c r="J389" s="635">
        <v>1</v>
      </c>
      <c r="K389" s="632">
        <v>1359</v>
      </c>
      <c r="L389" s="630">
        <v>1142</v>
      </c>
      <c r="M389" s="630">
        <v>217</v>
      </c>
      <c r="N389" s="634">
        <v>645245</v>
      </c>
      <c r="O389" s="634">
        <v>3684915</v>
      </c>
      <c r="P389" s="630"/>
      <c r="Q389" s="630"/>
      <c r="R389" s="632">
        <v>5678005</v>
      </c>
      <c r="S389" s="630">
        <v>5116830</v>
      </c>
      <c r="T389" s="630">
        <v>177665</v>
      </c>
      <c r="U389" s="629" t="s">
        <v>262</v>
      </c>
      <c r="V389" s="629">
        <v>12443</v>
      </c>
      <c r="W389" s="630">
        <v>371067</v>
      </c>
      <c r="X389" s="634">
        <v>2058558</v>
      </c>
      <c r="Y389" s="630">
        <v>60251</v>
      </c>
      <c r="Z389" s="630">
        <v>12260</v>
      </c>
      <c r="AA389" s="635">
        <v>73396</v>
      </c>
      <c r="AB389" s="631">
        <v>26</v>
      </c>
    </row>
    <row r="390" spans="1:28" ht="11.25" customHeight="1">
      <c r="A390" s="627">
        <v>27</v>
      </c>
      <c r="B390" s="628" t="s">
        <v>218</v>
      </c>
      <c r="C390" s="630">
        <v>19</v>
      </c>
      <c r="D390" s="630">
        <v>17</v>
      </c>
      <c r="E390" s="630">
        <v>2</v>
      </c>
      <c r="F390" s="630">
        <v>7</v>
      </c>
      <c r="G390" s="630">
        <v>2</v>
      </c>
      <c r="H390" s="630">
        <v>3</v>
      </c>
      <c r="I390" s="630">
        <v>7</v>
      </c>
      <c r="J390" s="635" t="s">
        <v>262</v>
      </c>
      <c r="K390" s="632">
        <v>847</v>
      </c>
      <c r="L390" s="630">
        <v>484</v>
      </c>
      <c r="M390" s="630">
        <v>363</v>
      </c>
      <c r="N390" s="634">
        <v>371883</v>
      </c>
      <c r="O390" s="634">
        <v>933429</v>
      </c>
      <c r="P390" s="630"/>
      <c r="Q390" s="630"/>
      <c r="R390" s="632">
        <v>2152974</v>
      </c>
      <c r="S390" s="630">
        <v>1675729</v>
      </c>
      <c r="T390" s="630">
        <v>47260</v>
      </c>
      <c r="U390" s="629" t="s">
        <v>262</v>
      </c>
      <c r="V390" s="629">
        <v>196300</v>
      </c>
      <c r="W390" s="630">
        <v>233685</v>
      </c>
      <c r="X390" s="634">
        <v>1151404</v>
      </c>
      <c r="Y390" s="630">
        <v>107485</v>
      </c>
      <c r="Z390" s="630">
        <v>2351</v>
      </c>
      <c r="AA390" s="635">
        <v>59429</v>
      </c>
      <c r="AB390" s="631">
        <v>27</v>
      </c>
    </row>
    <row r="391" spans="1:28" ht="11.25" customHeight="1">
      <c r="A391" s="627">
        <v>28</v>
      </c>
      <c r="B391" s="628" t="s">
        <v>1090</v>
      </c>
      <c r="C391" s="630">
        <v>13</v>
      </c>
      <c r="D391" s="630">
        <v>12</v>
      </c>
      <c r="E391" s="630">
        <v>1</v>
      </c>
      <c r="F391" s="630">
        <v>5</v>
      </c>
      <c r="G391" s="630">
        <v>2</v>
      </c>
      <c r="H391" s="630">
        <v>2</v>
      </c>
      <c r="I391" s="630">
        <v>3</v>
      </c>
      <c r="J391" s="635">
        <v>1</v>
      </c>
      <c r="K391" s="632">
        <v>869</v>
      </c>
      <c r="L391" s="630">
        <v>714</v>
      </c>
      <c r="M391" s="630">
        <v>155</v>
      </c>
      <c r="N391" s="634">
        <v>485016</v>
      </c>
      <c r="O391" s="634">
        <v>583566</v>
      </c>
      <c r="P391" s="630"/>
      <c r="Q391" s="630"/>
      <c r="R391" s="632">
        <v>2110498</v>
      </c>
      <c r="S391" s="630">
        <v>171600</v>
      </c>
      <c r="T391" s="630">
        <v>1938898</v>
      </c>
      <c r="U391" s="629" t="s">
        <v>262</v>
      </c>
      <c r="V391" s="629" t="s">
        <v>262</v>
      </c>
      <c r="W391" s="612" t="s">
        <v>262</v>
      </c>
      <c r="X391" s="634">
        <v>1425578</v>
      </c>
      <c r="Y391" s="630">
        <v>164485</v>
      </c>
      <c r="Z391" s="630">
        <v>1400</v>
      </c>
      <c r="AA391" s="635">
        <v>811365</v>
      </c>
      <c r="AB391" s="631">
        <v>28</v>
      </c>
    </row>
    <row r="392" spans="1:28" ht="11.25" customHeight="1">
      <c r="A392" s="627">
        <v>29</v>
      </c>
      <c r="B392" s="628" t="s">
        <v>1091</v>
      </c>
      <c r="C392" s="630">
        <v>13</v>
      </c>
      <c r="D392" s="630">
        <v>12</v>
      </c>
      <c r="E392" s="630">
        <v>1</v>
      </c>
      <c r="F392" s="630">
        <v>4</v>
      </c>
      <c r="G392" s="630">
        <v>3</v>
      </c>
      <c r="H392" s="630">
        <v>1</v>
      </c>
      <c r="I392" s="630">
        <v>4</v>
      </c>
      <c r="J392" s="635">
        <v>1</v>
      </c>
      <c r="K392" s="632">
        <v>686</v>
      </c>
      <c r="L392" s="630">
        <v>524</v>
      </c>
      <c r="M392" s="630">
        <v>162</v>
      </c>
      <c r="N392" s="634">
        <v>327222</v>
      </c>
      <c r="O392" s="634">
        <v>838852</v>
      </c>
      <c r="P392" s="630"/>
      <c r="Q392" s="630"/>
      <c r="R392" s="632">
        <v>1533493</v>
      </c>
      <c r="S392" s="630">
        <v>1508905</v>
      </c>
      <c r="T392" s="630">
        <v>24375</v>
      </c>
      <c r="U392" s="629" t="s">
        <v>262</v>
      </c>
      <c r="V392" s="629" t="s">
        <v>262</v>
      </c>
      <c r="W392" s="630">
        <v>213</v>
      </c>
      <c r="X392" s="634">
        <v>645959</v>
      </c>
      <c r="Y392" s="630">
        <v>19183</v>
      </c>
      <c r="Z392" s="630">
        <v>45</v>
      </c>
      <c r="AA392" s="635">
        <v>28254</v>
      </c>
      <c r="AB392" s="631">
        <v>29</v>
      </c>
    </row>
    <row r="393" spans="1:28" ht="11.25" customHeight="1">
      <c r="A393" s="627">
        <v>30</v>
      </c>
      <c r="B393" s="628" t="s">
        <v>1092</v>
      </c>
      <c r="C393" s="630">
        <v>1</v>
      </c>
      <c r="D393" s="630">
        <v>1</v>
      </c>
      <c r="E393" s="630" t="s">
        <v>262</v>
      </c>
      <c r="F393" s="630" t="s">
        <v>262</v>
      </c>
      <c r="G393" s="630" t="s">
        <v>262</v>
      </c>
      <c r="H393" s="630" t="s">
        <v>262</v>
      </c>
      <c r="I393" s="630">
        <v>1</v>
      </c>
      <c r="J393" s="635" t="s">
        <v>262</v>
      </c>
      <c r="K393" s="632">
        <v>53</v>
      </c>
      <c r="L393" s="630">
        <v>21</v>
      </c>
      <c r="M393" s="630">
        <v>32</v>
      </c>
      <c r="N393" s="633" t="s">
        <v>328</v>
      </c>
      <c r="O393" s="633" t="s">
        <v>328</v>
      </c>
      <c r="P393" s="630"/>
      <c r="Q393" s="630"/>
      <c r="R393" s="632" t="s">
        <v>328</v>
      </c>
      <c r="S393" s="630" t="s">
        <v>262</v>
      </c>
      <c r="T393" s="630" t="s">
        <v>328</v>
      </c>
      <c r="U393" s="630" t="s">
        <v>262</v>
      </c>
      <c r="V393" s="629" t="s">
        <v>262</v>
      </c>
      <c r="W393" s="612" t="s">
        <v>262</v>
      </c>
      <c r="X393" s="634" t="s">
        <v>328</v>
      </c>
      <c r="Y393" s="630" t="s">
        <v>328</v>
      </c>
      <c r="Z393" s="612" t="s">
        <v>262</v>
      </c>
      <c r="AA393" s="635" t="s">
        <v>328</v>
      </c>
      <c r="AB393" s="631">
        <v>30</v>
      </c>
    </row>
    <row r="394" spans="1:28" ht="11.25" customHeight="1">
      <c r="A394" s="627">
        <v>31</v>
      </c>
      <c r="B394" s="628" t="s">
        <v>1093</v>
      </c>
      <c r="C394" s="630">
        <v>5</v>
      </c>
      <c r="D394" s="630">
        <v>5</v>
      </c>
      <c r="E394" s="630" t="s">
        <v>262</v>
      </c>
      <c r="F394" s="630">
        <v>1</v>
      </c>
      <c r="G394" s="630">
        <v>1</v>
      </c>
      <c r="H394" s="630">
        <v>1</v>
      </c>
      <c r="I394" s="630">
        <v>2</v>
      </c>
      <c r="J394" s="635" t="s">
        <v>262</v>
      </c>
      <c r="K394" s="632">
        <v>437</v>
      </c>
      <c r="L394" s="630">
        <v>335</v>
      </c>
      <c r="M394" s="630">
        <v>102</v>
      </c>
      <c r="N394" s="634">
        <v>166494</v>
      </c>
      <c r="O394" s="634">
        <v>532790</v>
      </c>
      <c r="P394" s="630"/>
      <c r="Q394" s="630"/>
      <c r="R394" s="632">
        <v>1014296</v>
      </c>
      <c r="S394" s="630">
        <v>926399</v>
      </c>
      <c r="T394" s="630">
        <v>10355</v>
      </c>
      <c r="U394" s="629" t="s">
        <v>262</v>
      </c>
      <c r="V394" s="630" t="s">
        <v>262</v>
      </c>
      <c r="W394" s="630">
        <v>77542</v>
      </c>
      <c r="X394" s="634">
        <v>447748</v>
      </c>
      <c r="Y394" s="630">
        <v>29407</v>
      </c>
      <c r="Z394" s="630">
        <v>634</v>
      </c>
      <c r="AA394" s="635">
        <v>42492</v>
      </c>
      <c r="AB394" s="631">
        <v>31</v>
      </c>
    </row>
    <row r="395" spans="1:28" ht="11.25" customHeight="1">
      <c r="A395" s="627">
        <v>32</v>
      </c>
      <c r="B395" s="628" t="s">
        <v>223</v>
      </c>
      <c r="C395" s="630">
        <v>6</v>
      </c>
      <c r="D395" s="630">
        <v>6</v>
      </c>
      <c r="E395" s="630" t="s">
        <v>262</v>
      </c>
      <c r="F395" s="630">
        <v>6</v>
      </c>
      <c r="G395" s="630" t="s">
        <v>262</v>
      </c>
      <c r="H395" s="630" t="s">
        <v>262</v>
      </c>
      <c r="I395" s="629" t="s">
        <v>262</v>
      </c>
      <c r="J395" s="635" t="s">
        <v>262</v>
      </c>
      <c r="K395" s="632">
        <v>35</v>
      </c>
      <c r="L395" s="630">
        <v>23</v>
      </c>
      <c r="M395" s="630">
        <v>12</v>
      </c>
      <c r="N395" s="634">
        <v>9574</v>
      </c>
      <c r="O395" s="634">
        <v>53309</v>
      </c>
      <c r="P395" s="630"/>
      <c r="Q395" s="630"/>
      <c r="R395" s="632">
        <v>84412</v>
      </c>
      <c r="S395" s="630">
        <v>84058</v>
      </c>
      <c r="T395" s="630" t="s">
        <v>262</v>
      </c>
      <c r="U395" s="629" t="s">
        <v>262</v>
      </c>
      <c r="V395" s="630" t="s">
        <v>262</v>
      </c>
      <c r="W395" s="630">
        <v>354</v>
      </c>
      <c r="X395" s="634">
        <v>28799</v>
      </c>
      <c r="Y395" s="612" t="s">
        <v>262</v>
      </c>
      <c r="Z395" s="612" t="s">
        <v>262</v>
      </c>
      <c r="AA395" s="635" t="s">
        <v>262</v>
      </c>
      <c r="AB395" s="631">
        <v>32</v>
      </c>
    </row>
    <row r="396" spans="1:28" ht="11.25" customHeight="1">
      <c r="A396" s="639">
        <v>219</v>
      </c>
      <c r="B396" s="624" t="s">
        <v>255</v>
      </c>
      <c r="C396" s="620">
        <v>89</v>
      </c>
      <c r="D396" s="620">
        <v>85</v>
      </c>
      <c r="E396" s="620">
        <v>4</v>
      </c>
      <c r="F396" s="620">
        <v>31</v>
      </c>
      <c r="G396" s="620">
        <v>17</v>
      </c>
      <c r="H396" s="620">
        <v>14</v>
      </c>
      <c r="I396" s="620">
        <v>26</v>
      </c>
      <c r="J396" s="621">
        <v>1</v>
      </c>
      <c r="K396" s="625">
        <v>3409</v>
      </c>
      <c r="L396" s="620">
        <v>2431</v>
      </c>
      <c r="M396" s="620">
        <v>978</v>
      </c>
      <c r="N396" s="626">
        <v>1541021</v>
      </c>
      <c r="O396" s="626">
        <v>7645491</v>
      </c>
      <c r="P396" s="620"/>
      <c r="Q396" s="620"/>
      <c r="R396" s="625">
        <v>12725397</v>
      </c>
      <c r="S396" s="620">
        <v>12128092</v>
      </c>
      <c r="T396" s="620">
        <v>235923</v>
      </c>
      <c r="U396" s="612">
        <v>724</v>
      </c>
      <c r="V396" s="612" t="s">
        <v>262</v>
      </c>
      <c r="W396" s="620">
        <v>360658</v>
      </c>
      <c r="X396" s="626">
        <v>5008632</v>
      </c>
      <c r="Y396" s="620">
        <v>381350</v>
      </c>
      <c r="Z396" s="620">
        <v>35539</v>
      </c>
      <c r="AA396" s="621">
        <v>303151</v>
      </c>
      <c r="AB396" s="613">
        <v>219</v>
      </c>
    </row>
    <row r="397" spans="1:28" ht="11.25" customHeight="1">
      <c r="A397" s="627">
        <v>9</v>
      </c>
      <c r="B397" s="628" t="s">
        <v>1076</v>
      </c>
      <c r="C397" s="630">
        <v>9</v>
      </c>
      <c r="D397" s="630">
        <v>9</v>
      </c>
      <c r="E397" s="630" t="s">
        <v>262</v>
      </c>
      <c r="F397" s="630">
        <v>2</v>
      </c>
      <c r="G397" s="630">
        <v>2</v>
      </c>
      <c r="H397" s="629">
        <v>2</v>
      </c>
      <c r="I397" s="630">
        <v>3</v>
      </c>
      <c r="J397" s="635" t="s">
        <v>262</v>
      </c>
      <c r="K397" s="632">
        <v>290</v>
      </c>
      <c r="L397" s="630">
        <v>100</v>
      </c>
      <c r="M397" s="630">
        <v>190</v>
      </c>
      <c r="N397" s="634">
        <v>103447</v>
      </c>
      <c r="O397" s="634">
        <v>304822</v>
      </c>
      <c r="P397" s="630"/>
      <c r="Q397" s="630"/>
      <c r="R397" s="632">
        <v>609738</v>
      </c>
      <c r="S397" s="630">
        <v>582668</v>
      </c>
      <c r="T397" s="630">
        <v>286</v>
      </c>
      <c r="U397" s="629" t="s">
        <v>262</v>
      </c>
      <c r="V397" s="629" t="s">
        <v>262</v>
      </c>
      <c r="W397" s="630">
        <v>26784</v>
      </c>
      <c r="X397" s="634">
        <v>281046</v>
      </c>
      <c r="Y397" s="630">
        <v>8274</v>
      </c>
      <c r="Z397" s="630">
        <v>23514</v>
      </c>
      <c r="AA397" s="635">
        <v>9665</v>
      </c>
      <c r="AB397" s="631">
        <v>9</v>
      </c>
    </row>
    <row r="398" spans="1:28" ht="11.25" customHeight="1">
      <c r="A398" s="627">
        <v>10</v>
      </c>
      <c r="B398" s="628" t="s">
        <v>1077</v>
      </c>
      <c r="C398" s="630">
        <v>2</v>
      </c>
      <c r="D398" s="630">
        <v>2</v>
      </c>
      <c r="E398" s="630" t="s">
        <v>262</v>
      </c>
      <c r="F398" s="630">
        <v>1</v>
      </c>
      <c r="G398" s="629" t="s">
        <v>262</v>
      </c>
      <c r="H398" s="629">
        <v>1</v>
      </c>
      <c r="I398" s="629" t="s">
        <v>262</v>
      </c>
      <c r="J398" s="635" t="s">
        <v>262</v>
      </c>
      <c r="K398" s="632">
        <v>37</v>
      </c>
      <c r="L398" s="630">
        <v>18</v>
      </c>
      <c r="M398" s="630">
        <v>19</v>
      </c>
      <c r="N398" s="633" t="s">
        <v>328</v>
      </c>
      <c r="O398" s="633" t="s">
        <v>328</v>
      </c>
      <c r="P398" s="629"/>
      <c r="Q398" s="629"/>
      <c r="R398" s="632" t="s">
        <v>328</v>
      </c>
      <c r="S398" s="630" t="s">
        <v>328</v>
      </c>
      <c r="T398" s="630" t="s">
        <v>262</v>
      </c>
      <c r="U398" s="629" t="s">
        <v>262</v>
      </c>
      <c r="V398" s="629" t="s">
        <v>262</v>
      </c>
      <c r="W398" s="630" t="s">
        <v>328</v>
      </c>
      <c r="X398" s="634" t="s">
        <v>328</v>
      </c>
      <c r="Y398" s="612" t="s">
        <v>262</v>
      </c>
      <c r="Z398" s="612" t="s">
        <v>262</v>
      </c>
      <c r="AA398" s="635" t="s">
        <v>262</v>
      </c>
      <c r="AB398" s="631">
        <v>10</v>
      </c>
    </row>
    <row r="399" spans="1:28" ht="11.25" customHeight="1">
      <c r="A399" s="627">
        <v>11</v>
      </c>
      <c r="B399" s="628" t="s">
        <v>1078</v>
      </c>
      <c r="C399" s="630">
        <v>1</v>
      </c>
      <c r="D399" s="630">
        <v>1</v>
      </c>
      <c r="E399" s="630" t="s">
        <v>262</v>
      </c>
      <c r="F399" s="630" t="s">
        <v>262</v>
      </c>
      <c r="G399" s="630">
        <v>1</v>
      </c>
      <c r="H399" s="630" t="s">
        <v>262</v>
      </c>
      <c r="I399" s="629" t="s">
        <v>262</v>
      </c>
      <c r="J399" s="635" t="s">
        <v>262</v>
      </c>
      <c r="K399" s="632">
        <v>17</v>
      </c>
      <c r="L399" s="630">
        <v>9</v>
      </c>
      <c r="M399" s="630">
        <v>8</v>
      </c>
      <c r="N399" s="633" t="s">
        <v>328</v>
      </c>
      <c r="O399" s="633" t="s">
        <v>328</v>
      </c>
      <c r="P399" s="630"/>
      <c r="Q399" s="630"/>
      <c r="R399" s="632" t="s">
        <v>328</v>
      </c>
      <c r="S399" s="630" t="s">
        <v>328</v>
      </c>
      <c r="T399" s="630" t="s">
        <v>262</v>
      </c>
      <c r="U399" s="629" t="s">
        <v>262</v>
      </c>
      <c r="V399" s="629" t="s">
        <v>262</v>
      </c>
      <c r="W399" s="630" t="s">
        <v>328</v>
      </c>
      <c r="X399" s="634" t="s">
        <v>328</v>
      </c>
      <c r="Y399" s="612" t="s">
        <v>262</v>
      </c>
      <c r="Z399" s="612" t="s">
        <v>262</v>
      </c>
      <c r="AA399" s="635" t="s">
        <v>262</v>
      </c>
      <c r="AB399" s="631">
        <v>11</v>
      </c>
    </row>
    <row r="400" spans="1:28" ht="11.25" customHeight="1">
      <c r="A400" s="627">
        <v>12</v>
      </c>
      <c r="B400" s="628" t="s">
        <v>1079</v>
      </c>
      <c r="C400" s="630">
        <v>2</v>
      </c>
      <c r="D400" s="630">
        <v>2</v>
      </c>
      <c r="E400" s="630" t="s">
        <v>262</v>
      </c>
      <c r="F400" s="630">
        <v>1</v>
      </c>
      <c r="G400" s="630">
        <v>1</v>
      </c>
      <c r="H400" s="629" t="s">
        <v>262</v>
      </c>
      <c r="I400" s="629" t="s">
        <v>262</v>
      </c>
      <c r="J400" s="635" t="s">
        <v>262</v>
      </c>
      <c r="K400" s="632">
        <v>19</v>
      </c>
      <c r="L400" s="630">
        <v>12</v>
      </c>
      <c r="M400" s="630">
        <v>7</v>
      </c>
      <c r="N400" s="633" t="s">
        <v>328</v>
      </c>
      <c r="O400" s="633" t="s">
        <v>328</v>
      </c>
      <c r="P400" s="630"/>
      <c r="Q400" s="630"/>
      <c r="R400" s="632" t="s">
        <v>328</v>
      </c>
      <c r="S400" s="630" t="s">
        <v>328</v>
      </c>
      <c r="T400" s="630" t="s">
        <v>262</v>
      </c>
      <c r="U400" s="629" t="s">
        <v>262</v>
      </c>
      <c r="V400" s="629" t="s">
        <v>262</v>
      </c>
      <c r="W400" s="612" t="s">
        <v>262</v>
      </c>
      <c r="X400" s="634" t="s">
        <v>328</v>
      </c>
      <c r="Y400" s="612" t="s">
        <v>262</v>
      </c>
      <c r="Z400" s="612" t="s">
        <v>262</v>
      </c>
      <c r="AA400" s="635" t="s">
        <v>262</v>
      </c>
      <c r="AB400" s="631">
        <v>12</v>
      </c>
    </row>
    <row r="401" spans="1:28" ht="11.25" customHeight="1">
      <c r="A401" s="627">
        <v>15</v>
      </c>
      <c r="B401" s="628" t="s">
        <v>1081</v>
      </c>
      <c r="C401" s="630">
        <v>1</v>
      </c>
      <c r="D401" s="630">
        <v>1</v>
      </c>
      <c r="E401" s="630" t="s">
        <v>262</v>
      </c>
      <c r="F401" s="630" t="s">
        <v>262</v>
      </c>
      <c r="G401" s="630">
        <v>1</v>
      </c>
      <c r="H401" s="630" t="s">
        <v>262</v>
      </c>
      <c r="I401" s="629" t="s">
        <v>262</v>
      </c>
      <c r="J401" s="635" t="s">
        <v>262</v>
      </c>
      <c r="K401" s="632">
        <v>14</v>
      </c>
      <c r="L401" s="630">
        <v>11</v>
      </c>
      <c r="M401" s="630">
        <v>3</v>
      </c>
      <c r="N401" s="633" t="s">
        <v>328</v>
      </c>
      <c r="O401" s="633" t="s">
        <v>328</v>
      </c>
      <c r="P401" s="630"/>
      <c r="Q401" s="630"/>
      <c r="R401" s="632" t="s">
        <v>328</v>
      </c>
      <c r="S401" s="630" t="s">
        <v>328</v>
      </c>
      <c r="T401" s="630" t="s">
        <v>262</v>
      </c>
      <c r="U401" s="630" t="s">
        <v>262</v>
      </c>
      <c r="V401" s="629" t="s">
        <v>262</v>
      </c>
      <c r="W401" s="612" t="s">
        <v>262</v>
      </c>
      <c r="X401" s="634" t="s">
        <v>328</v>
      </c>
      <c r="Y401" s="612" t="s">
        <v>262</v>
      </c>
      <c r="Z401" s="612" t="s">
        <v>262</v>
      </c>
      <c r="AA401" s="635" t="s">
        <v>262</v>
      </c>
      <c r="AB401" s="631">
        <v>15</v>
      </c>
    </row>
    <row r="402" spans="1:28" ht="11.25" customHeight="1">
      <c r="A402" s="627">
        <v>17</v>
      </c>
      <c r="B402" s="628" t="s">
        <v>1083</v>
      </c>
      <c r="C402" s="630">
        <v>2</v>
      </c>
      <c r="D402" s="630">
        <v>2</v>
      </c>
      <c r="E402" s="630" t="s">
        <v>262</v>
      </c>
      <c r="F402" s="630">
        <v>2</v>
      </c>
      <c r="G402" s="629" t="s">
        <v>262</v>
      </c>
      <c r="H402" s="630" t="s">
        <v>262</v>
      </c>
      <c r="I402" s="629" t="s">
        <v>262</v>
      </c>
      <c r="J402" s="635" t="s">
        <v>262</v>
      </c>
      <c r="K402" s="632">
        <v>11</v>
      </c>
      <c r="L402" s="630">
        <v>10</v>
      </c>
      <c r="M402" s="630">
        <v>1</v>
      </c>
      <c r="N402" s="633" t="s">
        <v>328</v>
      </c>
      <c r="O402" s="633" t="s">
        <v>328</v>
      </c>
      <c r="P402" s="630"/>
      <c r="Q402" s="630"/>
      <c r="R402" s="632" t="s">
        <v>328</v>
      </c>
      <c r="S402" s="630" t="s">
        <v>328</v>
      </c>
      <c r="T402" s="630" t="s">
        <v>262</v>
      </c>
      <c r="U402" s="629" t="s">
        <v>262</v>
      </c>
      <c r="V402" s="629" t="s">
        <v>262</v>
      </c>
      <c r="W402" s="630" t="s">
        <v>328</v>
      </c>
      <c r="X402" s="634" t="s">
        <v>328</v>
      </c>
      <c r="Y402" s="612" t="s">
        <v>262</v>
      </c>
      <c r="Z402" s="612" t="s">
        <v>262</v>
      </c>
      <c r="AA402" s="635" t="s">
        <v>262</v>
      </c>
      <c r="AB402" s="631">
        <v>17</v>
      </c>
    </row>
    <row r="403" spans="1:28" ht="11.25" customHeight="1">
      <c r="A403" s="627">
        <v>18</v>
      </c>
      <c r="B403" s="628" t="s">
        <v>209</v>
      </c>
      <c r="C403" s="630">
        <v>11</v>
      </c>
      <c r="D403" s="630">
        <v>11</v>
      </c>
      <c r="E403" s="630" t="s">
        <v>262</v>
      </c>
      <c r="F403" s="630">
        <v>4</v>
      </c>
      <c r="G403" s="629">
        <v>1</v>
      </c>
      <c r="H403" s="629">
        <v>2</v>
      </c>
      <c r="I403" s="630">
        <v>4</v>
      </c>
      <c r="J403" s="635" t="s">
        <v>262</v>
      </c>
      <c r="K403" s="632">
        <v>418</v>
      </c>
      <c r="L403" s="630">
        <v>303</v>
      </c>
      <c r="M403" s="630">
        <v>115</v>
      </c>
      <c r="N403" s="634">
        <v>153136</v>
      </c>
      <c r="O403" s="634">
        <v>571834</v>
      </c>
      <c r="P403" s="630"/>
      <c r="Q403" s="630"/>
      <c r="R403" s="632">
        <v>955267</v>
      </c>
      <c r="S403" s="630">
        <v>819713</v>
      </c>
      <c r="T403" s="630">
        <v>1450</v>
      </c>
      <c r="U403" s="629">
        <v>35</v>
      </c>
      <c r="V403" s="629" t="s">
        <v>262</v>
      </c>
      <c r="W403" s="630">
        <v>134069</v>
      </c>
      <c r="X403" s="634">
        <v>357122</v>
      </c>
      <c r="Y403" s="630">
        <v>37038</v>
      </c>
      <c r="Z403" s="630">
        <v>1850</v>
      </c>
      <c r="AA403" s="635">
        <v>27423</v>
      </c>
      <c r="AB403" s="631">
        <v>18</v>
      </c>
    </row>
    <row r="404" spans="1:28" ht="11.25" customHeight="1">
      <c r="A404" s="627">
        <v>21</v>
      </c>
      <c r="B404" s="628" t="s">
        <v>1086</v>
      </c>
      <c r="C404" s="630">
        <v>4</v>
      </c>
      <c r="D404" s="630">
        <v>4</v>
      </c>
      <c r="E404" s="630" t="s">
        <v>262</v>
      </c>
      <c r="F404" s="630" t="s">
        <v>262</v>
      </c>
      <c r="G404" s="630" t="s">
        <v>262</v>
      </c>
      <c r="H404" s="629">
        <v>3</v>
      </c>
      <c r="I404" s="630">
        <v>1</v>
      </c>
      <c r="J404" s="635" t="s">
        <v>262</v>
      </c>
      <c r="K404" s="632">
        <v>101</v>
      </c>
      <c r="L404" s="630">
        <v>67</v>
      </c>
      <c r="M404" s="630">
        <v>34</v>
      </c>
      <c r="N404" s="633">
        <v>33406</v>
      </c>
      <c r="O404" s="634">
        <v>76722</v>
      </c>
      <c r="P404" s="629"/>
      <c r="Q404" s="629"/>
      <c r="R404" s="632">
        <v>171215</v>
      </c>
      <c r="S404" s="630">
        <v>134333</v>
      </c>
      <c r="T404" s="630">
        <v>36078</v>
      </c>
      <c r="U404" s="629" t="s">
        <v>262</v>
      </c>
      <c r="V404" s="629" t="s">
        <v>262</v>
      </c>
      <c r="W404" s="630">
        <v>804</v>
      </c>
      <c r="X404" s="634">
        <v>87586</v>
      </c>
      <c r="Y404" s="630">
        <v>1262</v>
      </c>
      <c r="Z404" s="612" t="s">
        <v>262</v>
      </c>
      <c r="AA404" s="635">
        <v>1085</v>
      </c>
      <c r="AB404" s="631">
        <v>21</v>
      </c>
    </row>
    <row r="405" spans="1:28" ht="11.25" customHeight="1">
      <c r="A405" s="627">
        <v>22</v>
      </c>
      <c r="B405" s="628" t="s">
        <v>1087</v>
      </c>
      <c r="C405" s="630">
        <v>1</v>
      </c>
      <c r="D405" s="630">
        <v>1</v>
      </c>
      <c r="E405" s="630" t="s">
        <v>262</v>
      </c>
      <c r="F405" s="630" t="s">
        <v>262</v>
      </c>
      <c r="G405" s="630" t="s">
        <v>262</v>
      </c>
      <c r="H405" s="629">
        <v>1</v>
      </c>
      <c r="I405" s="629" t="s">
        <v>262</v>
      </c>
      <c r="J405" s="635" t="s">
        <v>262</v>
      </c>
      <c r="K405" s="632">
        <v>20</v>
      </c>
      <c r="L405" s="630">
        <v>18</v>
      </c>
      <c r="M405" s="630">
        <v>2</v>
      </c>
      <c r="N405" s="633" t="s">
        <v>328</v>
      </c>
      <c r="O405" s="633" t="s">
        <v>328</v>
      </c>
      <c r="P405" s="630"/>
      <c r="Q405" s="630"/>
      <c r="R405" s="632" t="s">
        <v>328</v>
      </c>
      <c r="S405" s="630" t="s">
        <v>328</v>
      </c>
      <c r="T405" s="630" t="s">
        <v>328</v>
      </c>
      <c r="U405" s="629" t="s">
        <v>262</v>
      </c>
      <c r="V405" s="629" t="s">
        <v>262</v>
      </c>
      <c r="W405" s="612" t="s">
        <v>262</v>
      </c>
      <c r="X405" s="634" t="s">
        <v>328</v>
      </c>
      <c r="Y405" s="612" t="s">
        <v>262</v>
      </c>
      <c r="Z405" s="612" t="s">
        <v>262</v>
      </c>
      <c r="AA405" s="635" t="s">
        <v>262</v>
      </c>
      <c r="AB405" s="631">
        <v>22</v>
      </c>
    </row>
    <row r="406" spans="1:28" ht="11.25" customHeight="1">
      <c r="A406" s="627">
        <v>23</v>
      </c>
      <c r="B406" s="628" t="s">
        <v>1088</v>
      </c>
      <c r="C406" s="630">
        <v>2</v>
      </c>
      <c r="D406" s="630">
        <v>2</v>
      </c>
      <c r="E406" s="630" t="s">
        <v>262</v>
      </c>
      <c r="F406" s="630" t="s">
        <v>262</v>
      </c>
      <c r="G406" s="630">
        <v>1</v>
      </c>
      <c r="H406" s="629" t="s">
        <v>262</v>
      </c>
      <c r="I406" s="630">
        <v>1</v>
      </c>
      <c r="J406" s="635" t="s">
        <v>262</v>
      </c>
      <c r="K406" s="632">
        <v>52</v>
      </c>
      <c r="L406" s="630">
        <v>46</v>
      </c>
      <c r="M406" s="630">
        <v>6</v>
      </c>
      <c r="N406" s="633" t="s">
        <v>328</v>
      </c>
      <c r="O406" s="633" t="s">
        <v>328</v>
      </c>
      <c r="P406" s="630"/>
      <c r="Q406" s="630"/>
      <c r="R406" s="632" t="s">
        <v>328</v>
      </c>
      <c r="S406" s="630" t="s">
        <v>328</v>
      </c>
      <c r="T406" s="630" t="s">
        <v>328</v>
      </c>
      <c r="U406" s="629" t="s">
        <v>262</v>
      </c>
      <c r="V406" s="629" t="s">
        <v>262</v>
      </c>
      <c r="W406" s="612" t="s">
        <v>262</v>
      </c>
      <c r="X406" s="634" t="s">
        <v>328</v>
      </c>
      <c r="Y406" s="630" t="s">
        <v>328</v>
      </c>
      <c r="Z406" s="630" t="s">
        <v>328</v>
      </c>
      <c r="AA406" s="635" t="s">
        <v>328</v>
      </c>
      <c r="AB406" s="631">
        <v>23</v>
      </c>
    </row>
    <row r="407" spans="1:28" ht="11.25" customHeight="1">
      <c r="A407" s="627">
        <v>24</v>
      </c>
      <c r="B407" s="628" t="s">
        <v>1089</v>
      </c>
      <c r="C407" s="630">
        <v>14</v>
      </c>
      <c r="D407" s="630">
        <v>12</v>
      </c>
      <c r="E407" s="630">
        <v>2</v>
      </c>
      <c r="F407" s="630">
        <v>7</v>
      </c>
      <c r="G407" s="629">
        <v>2</v>
      </c>
      <c r="H407" s="629">
        <v>3</v>
      </c>
      <c r="I407" s="630">
        <v>2</v>
      </c>
      <c r="J407" s="635" t="s">
        <v>262</v>
      </c>
      <c r="K407" s="632">
        <v>316</v>
      </c>
      <c r="L407" s="630">
        <v>234</v>
      </c>
      <c r="M407" s="630">
        <v>82</v>
      </c>
      <c r="N407" s="633">
        <v>158521</v>
      </c>
      <c r="O407" s="634">
        <v>518322</v>
      </c>
      <c r="P407" s="629"/>
      <c r="Q407" s="629"/>
      <c r="R407" s="632">
        <v>908731</v>
      </c>
      <c r="S407" s="630">
        <v>825331</v>
      </c>
      <c r="T407" s="630">
        <v>72036</v>
      </c>
      <c r="U407" s="629" t="s">
        <v>262</v>
      </c>
      <c r="V407" s="629" t="s">
        <v>262</v>
      </c>
      <c r="W407" s="630">
        <v>11364</v>
      </c>
      <c r="X407" s="634">
        <v>365197</v>
      </c>
      <c r="Y407" s="630">
        <v>59111</v>
      </c>
      <c r="Z407" s="630">
        <v>610</v>
      </c>
      <c r="AA407" s="635">
        <v>41878</v>
      </c>
      <c r="AB407" s="631">
        <v>24</v>
      </c>
    </row>
    <row r="408" spans="1:28" ht="11.25" customHeight="1">
      <c r="A408" s="627">
        <v>25</v>
      </c>
      <c r="B408" s="628" t="s">
        <v>216</v>
      </c>
      <c r="C408" s="630">
        <v>3</v>
      </c>
      <c r="D408" s="630">
        <v>2</v>
      </c>
      <c r="E408" s="630">
        <v>1</v>
      </c>
      <c r="F408" s="630">
        <v>2</v>
      </c>
      <c r="G408" s="630">
        <v>1</v>
      </c>
      <c r="H408" s="629" t="s">
        <v>262</v>
      </c>
      <c r="I408" s="629" t="s">
        <v>262</v>
      </c>
      <c r="J408" s="635" t="s">
        <v>262</v>
      </c>
      <c r="K408" s="632">
        <v>29</v>
      </c>
      <c r="L408" s="630">
        <v>16</v>
      </c>
      <c r="M408" s="630">
        <v>13</v>
      </c>
      <c r="N408" s="634">
        <v>10004</v>
      </c>
      <c r="O408" s="634">
        <v>10655</v>
      </c>
      <c r="P408" s="630"/>
      <c r="Q408" s="630"/>
      <c r="R408" s="632">
        <v>30614</v>
      </c>
      <c r="S408" s="630">
        <v>25814</v>
      </c>
      <c r="T408" s="630">
        <v>4800</v>
      </c>
      <c r="U408" s="630" t="s">
        <v>262</v>
      </c>
      <c r="V408" s="629" t="s">
        <v>262</v>
      </c>
      <c r="W408" s="612" t="s">
        <v>262</v>
      </c>
      <c r="X408" s="634">
        <v>18481</v>
      </c>
      <c r="Y408" s="612" t="s">
        <v>262</v>
      </c>
      <c r="Z408" s="612" t="s">
        <v>262</v>
      </c>
      <c r="AA408" s="635" t="s">
        <v>262</v>
      </c>
      <c r="AB408" s="631">
        <v>25</v>
      </c>
    </row>
    <row r="409" spans="1:28" ht="11.25" customHeight="1">
      <c r="A409" s="627">
        <v>26</v>
      </c>
      <c r="B409" s="628" t="s">
        <v>217</v>
      </c>
      <c r="C409" s="630">
        <v>11</v>
      </c>
      <c r="D409" s="630">
        <v>11</v>
      </c>
      <c r="E409" s="630" t="s">
        <v>262</v>
      </c>
      <c r="F409" s="630">
        <v>6</v>
      </c>
      <c r="G409" s="630">
        <v>2</v>
      </c>
      <c r="H409" s="630" t="s">
        <v>262</v>
      </c>
      <c r="I409" s="630">
        <v>3</v>
      </c>
      <c r="J409" s="635" t="s">
        <v>262</v>
      </c>
      <c r="K409" s="632">
        <v>251</v>
      </c>
      <c r="L409" s="630">
        <v>217</v>
      </c>
      <c r="M409" s="630">
        <v>34</v>
      </c>
      <c r="N409" s="634">
        <v>125263</v>
      </c>
      <c r="O409" s="634">
        <v>324735</v>
      </c>
      <c r="P409" s="630"/>
      <c r="Q409" s="630"/>
      <c r="R409" s="632">
        <v>555878</v>
      </c>
      <c r="S409" s="630">
        <v>515607</v>
      </c>
      <c r="T409" s="630">
        <v>39821</v>
      </c>
      <c r="U409" s="629" t="s">
        <v>262</v>
      </c>
      <c r="V409" s="629" t="s">
        <v>262</v>
      </c>
      <c r="W409" s="630">
        <v>450</v>
      </c>
      <c r="X409" s="634">
        <v>216343</v>
      </c>
      <c r="Y409" s="630">
        <v>24100</v>
      </c>
      <c r="Z409" s="630">
        <v>214</v>
      </c>
      <c r="AA409" s="635">
        <v>21653</v>
      </c>
      <c r="AB409" s="631">
        <v>26</v>
      </c>
    </row>
    <row r="410" spans="1:28" ht="11.25" customHeight="1">
      <c r="A410" s="627">
        <v>28</v>
      </c>
      <c r="B410" s="628" t="s">
        <v>1090</v>
      </c>
      <c r="C410" s="630">
        <v>7</v>
      </c>
      <c r="D410" s="630">
        <v>7</v>
      </c>
      <c r="E410" s="630" t="s">
        <v>262</v>
      </c>
      <c r="F410" s="630">
        <v>1</v>
      </c>
      <c r="G410" s="629">
        <v>1</v>
      </c>
      <c r="H410" s="630" t="s">
        <v>262</v>
      </c>
      <c r="I410" s="630">
        <v>5</v>
      </c>
      <c r="J410" s="635" t="s">
        <v>262</v>
      </c>
      <c r="K410" s="632">
        <v>448</v>
      </c>
      <c r="L410" s="630">
        <v>298</v>
      </c>
      <c r="M410" s="630">
        <v>150</v>
      </c>
      <c r="N410" s="633">
        <v>208210</v>
      </c>
      <c r="O410" s="634">
        <v>484843</v>
      </c>
      <c r="P410" s="629"/>
      <c r="Q410" s="629"/>
      <c r="R410" s="632">
        <v>1014306</v>
      </c>
      <c r="S410" s="630">
        <v>937567</v>
      </c>
      <c r="T410" s="630">
        <v>48353</v>
      </c>
      <c r="U410" s="629">
        <v>681</v>
      </c>
      <c r="V410" s="629" t="s">
        <v>262</v>
      </c>
      <c r="W410" s="630">
        <v>27705</v>
      </c>
      <c r="X410" s="634">
        <v>513704</v>
      </c>
      <c r="Y410" s="630">
        <v>34799</v>
      </c>
      <c r="Z410" s="630">
        <v>1241</v>
      </c>
      <c r="AA410" s="635">
        <v>42329</v>
      </c>
      <c r="AB410" s="631">
        <v>28</v>
      </c>
    </row>
    <row r="411" spans="1:28" ht="11.25" customHeight="1">
      <c r="A411" s="627">
        <v>29</v>
      </c>
      <c r="B411" s="628" t="s">
        <v>1091</v>
      </c>
      <c r="C411" s="630">
        <v>4</v>
      </c>
      <c r="D411" s="630">
        <v>3</v>
      </c>
      <c r="E411" s="630">
        <v>1</v>
      </c>
      <c r="F411" s="630">
        <v>3</v>
      </c>
      <c r="G411" s="629" t="s">
        <v>262</v>
      </c>
      <c r="H411" s="629" t="s">
        <v>262</v>
      </c>
      <c r="I411" s="630">
        <v>1</v>
      </c>
      <c r="J411" s="635" t="s">
        <v>262</v>
      </c>
      <c r="K411" s="632">
        <v>115</v>
      </c>
      <c r="L411" s="630">
        <v>49</v>
      </c>
      <c r="M411" s="630">
        <v>66</v>
      </c>
      <c r="N411" s="633">
        <v>39802</v>
      </c>
      <c r="O411" s="634">
        <v>232822</v>
      </c>
      <c r="P411" s="629"/>
      <c r="Q411" s="629"/>
      <c r="R411" s="632">
        <v>434735</v>
      </c>
      <c r="S411" s="630">
        <v>427157</v>
      </c>
      <c r="T411" s="630">
        <v>7506</v>
      </c>
      <c r="U411" s="629" t="s">
        <v>262</v>
      </c>
      <c r="V411" s="629" t="s">
        <v>262</v>
      </c>
      <c r="W411" s="630">
        <v>72</v>
      </c>
      <c r="X411" s="634">
        <v>190214</v>
      </c>
      <c r="Y411" s="612" t="s">
        <v>262</v>
      </c>
      <c r="Z411" s="630">
        <v>2233</v>
      </c>
      <c r="AA411" s="635">
        <v>513</v>
      </c>
      <c r="AB411" s="631">
        <v>29</v>
      </c>
    </row>
    <row r="412" spans="1:28" ht="11.25" customHeight="1">
      <c r="A412" s="627">
        <v>30</v>
      </c>
      <c r="B412" s="628" t="s">
        <v>1092</v>
      </c>
      <c r="C412" s="630">
        <v>5</v>
      </c>
      <c r="D412" s="630">
        <v>5</v>
      </c>
      <c r="E412" s="630" t="s">
        <v>262</v>
      </c>
      <c r="F412" s="630">
        <v>1</v>
      </c>
      <c r="G412" s="630">
        <v>1</v>
      </c>
      <c r="H412" s="630">
        <v>1</v>
      </c>
      <c r="I412" s="630">
        <v>2</v>
      </c>
      <c r="J412" s="635" t="s">
        <v>262</v>
      </c>
      <c r="K412" s="632">
        <v>318</v>
      </c>
      <c r="L412" s="630">
        <v>296</v>
      </c>
      <c r="M412" s="630">
        <v>22</v>
      </c>
      <c r="N412" s="634">
        <v>199114</v>
      </c>
      <c r="O412" s="634">
        <v>2661689</v>
      </c>
      <c r="P412" s="630"/>
      <c r="Q412" s="630"/>
      <c r="R412" s="632">
        <v>3628277</v>
      </c>
      <c r="S412" s="630">
        <v>3490220</v>
      </c>
      <c r="T412" s="630">
        <v>10040</v>
      </c>
      <c r="U412" s="629" t="s">
        <v>262</v>
      </c>
      <c r="V412" s="629" t="s">
        <v>262</v>
      </c>
      <c r="W412" s="630">
        <v>128017</v>
      </c>
      <c r="X412" s="634">
        <v>1070503</v>
      </c>
      <c r="Y412" s="630" t="s">
        <v>328</v>
      </c>
      <c r="Z412" s="630" t="s">
        <v>328</v>
      </c>
      <c r="AA412" s="635" t="s">
        <v>328</v>
      </c>
      <c r="AB412" s="631">
        <v>30</v>
      </c>
    </row>
    <row r="413" spans="1:28" ht="11.25" customHeight="1">
      <c r="A413" s="627">
        <v>31</v>
      </c>
      <c r="B413" s="628" t="s">
        <v>1093</v>
      </c>
      <c r="C413" s="630">
        <v>4</v>
      </c>
      <c r="D413" s="630">
        <v>4</v>
      </c>
      <c r="E413" s="630" t="s">
        <v>262</v>
      </c>
      <c r="F413" s="630" t="s">
        <v>262</v>
      </c>
      <c r="G413" s="630">
        <v>1</v>
      </c>
      <c r="H413" s="629">
        <v>1</v>
      </c>
      <c r="I413" s="630">
        <v>1</v>
      </c>
      <c r="J413" s="635">
        <v>1</v>
      </c>
      <c r="K413" s="632">
        <v>398</v>
      </c>
      <c r="L413" s="630">
        <v>349</v>
      </c>
      <c r="M413" s="630">
        <v>49</v>
      </c>
      <c r="N413" s="634">
        <v>209027</v>
      </c>
      <c r="O413" s="634">
        <v>1172152</v>
      </c>
      <c r="P413" s="630"/>
      <c r="Q413" s="630"/>
      <c r="R413" s="632">
        <v>2469500</v>
      </c>
      <c r="S413" s="630">
        <v>2459838</v>
      </c>
      <c r="T413" s="630">
        <v>9654</v>
      </c>
      <c r="U413" s="629">
        <v>8</v>
      </c>
      <c r="V413" s="629" t="s">
        <v>262</v>
      </c>
      <c r="W413" s="612" t="s">
        <v>262</v>
      </c>
      <c r="X413" s="634">
        <v>1292740</v>
      </c>
      <c r="Y413" s="630">
        <v>143374</v>
      </c>
      <c r="Z413" s="630">
        <v>666</v>
      </c>
      <c r="AA413" s="635">
        <v>62508</v>
      </c>
      <c r="AB413" s="631">
        <v>31</v>
      </c>
    </row>
    <row r="414" spans="1:28" ht="11.25" customHeight="1">
      <c r="A414" s="627">
        <v>32</v>
      </c>
      <c r="B414" s="628" t="s">
        <v>223</v>
      </c>
      <c r="C414" s="630">
        <v>6</v>
      </c>
      <c r="D414" s="630">
        <v>6</v>
      </c>
      <c r="E414" s="630" t="s">
        <v>262</v>
      </c>
      <c r="F414" s="630">
        <v>1</v>
      </c>
      <c r="G414" s="630">
        <v>2</v>
      </c>
      <c r="H414" s="630" t="s">
        <v>262</v>
      </c>
      <c r="I414" s="630">
        <v>3</v>
      </c>
      <c r="J414" s="635" t="s">
        <v>262</v>
      </c>
      <c r="K414" s="632">
        <v>555</v>
      </c>
      <c r="L414" s="630">
        <v>378</v>
      </c>
      <c r="M414" s="630">
        <v>177</v>
      </c>
      <c r="N414" s="634">
        <v>234716</v>
      </c>
      <c r="O414" s="634">
        <v>792747</v>
      </c>
      <c r="P414" s="630"/>
      <c r="Q414" s="630"/>
      <c r="R414" s="632">
        <v>1210171</v>
      </c>
      <c r="S414" s="630">
        <v>1210171</v>
      </c>
      <c r="T414" s="630" t="s">
        <v>262</v>
      </c>
      <c r="U414" s="629" t="s">
        <v>262</v>
      </c>
      <c r="V414" s="629" t="s">
        <v>262</v>
      </c>
      <c r="W414" s="612" t="s">
        <v>262</v>
      </c>
      <c r="X414" s="634">
        <v>396733</v>
      </c>
      <c r="Y414" s="630">
        <v>53260</v>
      </c>
      <c r="Z414" s="630">
        <v>2339</v>
      </c>
      <c r="AA414" s="635">
        <v>57493</v>
      </c>
      <c r="AB414" s="631">
        <v>32</v>
      </c>
    </row>
    <row r="415" spans="1:28" ht="11.25" customHeight="1">
      <c r="A415" s="639">
        <v>220</v>
      </c>
      <c r="B415" s="624" t="s">
        <v>256</v>
      </c>
      <c r="C415" s="620">
        <v>210</v>
      </c>
      <c r="D415" s="620">
        <v>201</v>
      </c>
      <c r="E415" s="620">
        <v>9</v>
      </c>
      <c r="F415" s="620">
        <v>64</v>
      </c>
      <c r="G415" s="620">
        <v>47</v>
      </c>
      <c r="H415" s="620">
        <v>34</v>
      </c>
      <c r="I415" s="620">
        <v>54</v>
      </c>
      <c r="J415" s="621">
        <v>11</v>
      </c>
      <c r="K415" s="625">
        <v>11328</v>
      </c>
      <c r="L415" s="620">
        <v>7752</v>
      </c>
      <c r="M415" s="620">
        <v>3576</v>
      </c>
      <c r="N415" s="626">
        <v>5420360</v>
      </c>
      <c r="O415" s="626">
        <v>29266211</v>
      </c>
      <c r="P415" s="620"/>
      <c r="Q415" s="620"/>
      <c r="R415" s="625">
        <v>43145118</v>
      </c>
      <c r="S415" s="620">
        <v>29197347</v>
      </c>
      <c r="T415" s="620">
        <v>932492</v>
      </c>
      <c r="U415" s="612">
        <v>1327</v>
      </c>
      <c r="V415" s="612">
        <v>24016</v>
      </c>
      <c r="W415" s="620">
        <v>12989936</v>
      </c>
      <c r="X415" s="626">
        <v>13136920</v>
      </c>
      <c r="Y415" s="620">
        <v>1787146</v>
      </c>
      <c r="Z415" s="620">
        <v>88232</v>
      </c>
      <c r="AA415" s="621">
        <v>961309</v>
      </c>
      <c r="AB415" s="613">
        <v>220</v>
      </c>
    </row>
    <row r="416" spans="1:28" ht="11.25" customHeight="1">
      <c r="A416" s="627">
        <v>9</v>
      </c>
      <c r="B416" s="628" t="s">
        <v>1076</v>
      </c>
      <c r="C416" s="630">
        <v>39</v>
      </c>
      <c r="D416" s="630">
        <v>36</v>
      </c>
      <c r="E416" s="630">
        <v>3</v>
      </c>
      <c r="F416" s="630">
        <v>16</v>
      </c>
      <c r="G416" s="630">
        <v>3</v>
      </c>
      <c r="H416" s="629">
        <v>6</v>
      </c>
      <c r="I416" s="630">
        <v>12</v>
      </c>
      <c r="J416" s="635">
        <v>2</v>
      </c>
      <c r="K416" s="632">
        <v>1710</v>
      </c>
      <c r="L416" s="630">
        <v>726</v>
      </c>
      <c r="M416" s="630">
        <v>984</v>
      </c>
      <c r="N416" s="634">
        <v>507454</v>
      </c>
      <c r="O416" s="634">
        <v>1936196</v>
      </c>
      <c r="P416" s="630"/>
      <c r="Q416" s="630"/>
      <c r="R416" s="632">
        <v>3334269</v>
      </c>
      <c r="S416" s="630">
        <v>3265608</v>
      </c>
      <c r="T416" s="630">
        <v>19859</v>
      </c>
      <c r="U416" s="629">
        <v>523</v>
      </c>
      <c r="V416" s="629" t="s">
        <v>262</v>
      </c>
      <c r="W416" s="630">
        <v>48279</v>
      </c>
      <c r="X416" s="634">
        <v>1311671</v>
      </c>
      <c r="Y416" s="630">
        <v>225266</v>
      </c>
      <c r="Z416" s="630">
        <v>3152</v>
      </c>
      <c r="AA416" s="635">
        <v>91265</v>
      </c>
      <c r="AB416" s="631">
        <v>9</v>
      </c>
    </row>
    <row r="417" spans="1:28" ht="11.25" customHeight="1">
      <c r="A417" s="627">
        <v>10</v>
      </c>
      <c r="B417" s="628" t="s">
        <v>1077</v>
      </c>
      <c r="C417" s="630">
        <v>6</v>
      </c>
      <c r="D417" s="630">
        <v>6</v>
      </c>
      <c r="E417" s="630" t="s">
        <v>262</v>
      </c>
      <c r="F417" s="630">
        <v>2</v>
      </c>
      <c r="G417" s="630">
        <v>2</v>
      </c>
      <c r="H417" s="629" t="s">
        <v>262</v>
      </c>
      <c r="I417" s="630">
        <v>1</v>
      </c>
      <c r="J417" s="635">
        <v>1</v>
      </c>
      <c r="K417" s="632">
        <v>408</v>
      </c>
      <c r="L417" s="630">
        <v>341</v>
      </c>
      <c r="M417" s="630">
        <v>67</v>
      </c>
      <c r="N417" s="634">
        <v>199015</v>
      </c>
      <c r="O417" s="634">
        <v>2514775</v>
      </c>
      <c r="P417" s="630"/>
      <c r="Q417" s="630"/>
      <c r="R417" s="632">
        <v>3513608</v>
      </c>
      <c r="S417" s="630">
        <v>3503287</v>
      </c>
      <c r="T417" s="630">
        <v>3125</v>
      </c>
      <c r="U417" s="629" t="s">
        <v>262</v>
      </c>
      <c r="V417" s="629" t="s">
        <v>262</v>
      </c>
      <c r="W417" s="630">
        <v>7196</v>
      </c>
      <c r="X417" s="634">
        <v>922006</v>
      </c>
      <c r="Y417" s="630">
        <v>31478</v>
      </c>
      <c r="Z417" s="630">
        <v>839</v>
      </c>
      <c r="AA417" s="635">
        <v>62166</v>
      </c>
      <c r="AB417" s="631">
        <v>10</v>
      </c>
    </row>
    <row r="418" spans="1:28" ht="11.25" customHeight="1">
      <c r="A418" s="627">
        <v>11</v>
      </c>
      <c r="B418" s="628" t="s">
        <v>1078</v>
      </c>
      <c r="C418" s="630">
        <v>3</v>
      </c>
      <c r="D418" s="630">
        <v>3</v>
      </c>
      <c r="E418" s="630" t="s">
        <v>262</v>
      </c>
      <c r="F418" s="630">
        <v>2</v>
      </c>
      <c r="G418" s="629" t="s">
        <v>262</v>
      </c>
      <c r="H418" s="630">
        <v>1</v>
      </c>
      <c r="I418" s="629" t="s">
        <v>262</v>
      </c>
      <c r="J418" s="635" t="s">
        <v>262</v>
      </c>
      <c r="K418" s="632">
        <v>40</v>
      </c>
      <c r="L418" s="630">
        <v>6</v>
      </c>
      <c r="M418" s="630">
        <v>34</v>
      </c>
      <c r="N418" s="634">
        <v>16469</v>
      </c>
      <c r="O418" s="634">
        <v>17229</v>
      </c>
      <c r="P418" s="630"/>
      <c r="Q418" s="630"/>
      <c r="R418" s="632">
        <v>38974</v>
      </c>
      <c r="S418" s="630">
        <v>15395</v>
      </c>
      <c r="T418" s="630">
        <v>23579</v>
      </c>
      <c r="U418" s="629" t="s">
        <v>262</v>
      </c>
      <c r="V418" s="629" t="s">
        <v>262</v>
      </c>
      <c r="W418" s="612" t="s">
        <v>262</v>
      </c>
      <c r="X418" s="634">
        <v>20134</v>
      </c>
      <c r="Y418" s="612" t="s">
        <v>262</v>
      </c>
      <c r="Z418" s="612" t="s">
        <v>262</v>
      </c>
      <c r="AA418" s="635" t="s">
        <v>262</v>
      </c>
      <c r="AB418" s="631">
        <v>11</v>
      </c>
    </row>
    <row r="419" spans="1:28" ht="11.25" customHeight="1">
      <c r="A419" s="627">
        <v>12</v>
      </c>
      <c r="B419" s="628" t="s">
        <v>1079</v>
      </c>
      <c r="C419" s="630">
        <v>1</v>
      </c>
      <c r="D419" s="630">
        <v>1</v>
      </c>
      <c r="E419" s="630" t="s">
        <v>262</v>
      </c>
      <c r="F419" s="630">
        <v>1</v>
      </c>
      <c r="G419" s="630" t="s">
        <v>262</v>
      </c>
      <c r="H419" s="629" t="s">
        <v>262</v>
      </c>
      <c r="I419" s="629" t="s">
        <v>262</v>
      </c>
      <c r="J419" s="635" t="s">
        <v>262</v>
      </c>
      <c r="K419" s="632">
        <v>9</v>
      </c>
      <c r="L419" s="630">
        <v>7</v>
      </c>
      <c r="M419" s="630">
        <v>2</v>
      </c>
      <c r="N419" s="633" t="s">
        <v>328</v>
      </c>
      <c r="O419" s="633" t="s">
        <v>328</v>
      </c>
      <c r="P419" s="629"/>
      <c r="Q419" s="629"/>
      <c r="R419" s="632" t="s">
        <v>328</v>
      </c>
      <c r="S419" s="630" t="s">
        <v>328</v>
      </c>
      <c r="T419" s="630" t="s">
        <v>262</v>
      </c>
      <c r="U419" s="629" t="s">
        <v>262</v>
      </c>
      <c r="V419" s="629" t="s">
        <v>262</v>
      </c>
      <c r="W419" s="630" t="s">
        <v>328</v>
      </c>
      <c r="X419" s="634" t="s">
        <v>328</v>
      </c>
      <c r="Y419" s="612" t="s">
        <v>262</v>
      </c>
      <c r="Z419" s="612" t="s">
        <v>262</v>
      </c>
      <c r="AA419" s="635" t="s">
        <v>262</v>
      </c>
      <c r="AB419" s="631">
        <v>12</v>
      </c>
    </row>
    <row r="420" spans="1:28" ht="11.25" customHeight="1">
      <c r="A420" s="627">
        <v>13</v>
      </c>
      <c r="B420" s="628" t="s">
        <v>1080</v>
      </c>
      <c r="C420" s="630">
        <v>3</v>
      </c>
      <c r="D420" s="630">
        <v>3</v>
      </c>
      <c r="E420" s="630" t="s">
        <v>262</v>
      </c>
      <c r="F420" s="630">
        <v>1</v>
      </c>
      <c r="G420" s="630">
        <v>2</v>
      </c>
      <c r="H420" s="630" t="s">
        <v>262</v>
      </c>
      <c r="I420" s="629" t="s">
        <v>262</v>
      </c>
      <c r="J420" s="635" t="s">
        <v>262</v>
      </c>
      <c r="K420" s="632">
        <v>40</v>
      </c>
      <c r="L420" s="630">
        <v>34</v>
      </c>
      <c r="M420" s="630">
        <v>6</v>
      </c>
      <c r="N420" s="634">
        <v>15709</v>
      </c>
      <c r="O420" s="634">
        <v>18631</v>
      </c>
      <c r="P420" s="630"/>
      <c r="Q420" s="630"/>
      <c r="R420" s="632">
        <v>42071</v>
      </c>
      <c r="S420" s="630">
        <v>41528</v>
      </c>
      <c r="T420" s="630">
        <v>42</v>
      </c>
      <c r="U420" s="629" t="s">
        <v>262</v>
      </c>
      <c r="V420" s="630">
        <v>501</v>
      </c>
      <c r="W420" s="612" t="s">
        <v>262</v>
      </c>
      <c r="X420" s="634">
        <v>21704</v>
      </c>
      <c r="Y420" s="612" t="s">
        <v>262</v>
      </c>
      <c r="Z420" s="612" t="s">
        <v>262</v>
      </c>
      <c r="AA420" s="635" t="s">
        <v>262</v>
      </c>
      <c r="AB420" s="631">
        <v>13</v>
      </c>
    </row>
    <row r="421" spans="1:28" ht="11.25" customHeight="1">
      <c r="A421" s="627">
        <v>14</v>
      </c>
      <c r="B421" s="628" t="s">
        <v>450</v>
      </c>
      <c r="C421" s="630">
        <v>5</v>
      </c>
      <c r="D421" s="630">
        <v>4</v>
      </c>
      <c r="E421" s="630">
        <v>1</v>
      </c>
      <c r="F421" s="630">
        <v>3</v>
      </c>
      <c r="G421" s="630" t="s">
        <v>262</v>
      </c>
      <c r="H421" s="630" t="s">
        <v>262</v>
      </c>
      <c r="I421" s="630">
        <v>2</v>
      </c>
      <c r="J421" s="635" t="s">
        <v>262</v>
      </c>
      <c r="K421" s="632">
        <v>167</v>
      </c>
      <c r="L421" s="630">
        <v>141</v>
      </c>
      <c r="M421" s="630">
        <v>26</v>
      </c>
      <c r="N421" s="634">
        <v>71033</v>
      </c>
      <c r="O421" s="634">
        <v>636583</v>
      </c>
      <c r="P421" s="630"/>
      <c r="Q421" s="630"/>
      <c r="R421" s="632">
        <v>876856</v>
      </c>
      <c r="S421" s="630">
        <v>741082</v>
      </c>
      <c r="T421" s="630" t="s">
        <v>262</v>
      </c>
      <c r="U421" s="629" t="s">
        <v>262</v>
      </c>
      <c r="V421" s="629" t="s">
        <v>262</v>
      </c>
      <c r="W421" s="630">
        <v>135774</v>
      </c>
      <c r="X421" s="634">
        <v>232026</v>
      </c>
      <c r="Y421" s="630">
        <v>129206</v>
      </c>
      <c r="Z421" s="630">
        <v>177</v>
      </c>
      <c r="AA421" s="635">
        <v>65725</v>
      </c>
      <c r="AB421" s="631">
        <v>14</v>
      </c>
    </row>
    <row r="422" spans="1:28" ht="11.25" customHeight="1">
      <c r="A422" s="627">
        <v>15</v>
      </c>
      <c r="B422" s="628" t="s">
        <v>1081</v>
      </c>
      <c r="C422" s="630">
        <v>6</v>
      </c>
      <c r="D422" s="630">
        <v>6</v>
      </c>
      <c r="E422" s="630" t="s">
        <v>262</v>
      </c>
      <c r="F422" s="630">
        <v>4</v>
      </c>
      <c r="G422" s="630">
        <v>1</v>
      </c>
      <c r="H422" s="630">
        <v>1</v>
      </c>
      <c r="I422" s="629" t="s">
        <v>262</v>
      </c>
      <c r="J422" s="635" t="s">
        <v>262</v>
      </c>
      <c r="K422" s="632">
        <v>66</v>
      </c>
      <c r="L422" s="630">
        <v>37</v>
      </c>
      <c r="M422" s="630">
        <v>29</v>
      </c>
      <c r="N422" s="634">
        <v>18265</v>
      </c>
      <c r="O422" s="634">
        <v>26418</v>
      </c>
      <c r="P422" s="630"/>
      <c r="Q422" s="630"/>
      <c r="R422" s="632">
        <v>61480</v>
      </c>
      <c r="S422" s="630">
        <v>32862</v>
      </c>
      <c r="T422" s="630">
        <v>28618</v>
      </c>
      <c r="U422" s="629" t="s">
        <v>262</v>
      </c>
      <c r="V422" s="629" t="s">
        <v>262</v>
      </c>
      <c r="W422" s="612" t="s">
        <v>262</v>
      </c>
      <c r="X422" s="634">
        <v>32465</v>
      </c>
      <c r="Y422" s="612" t="s">
        <v>262</v>
      </c>
      <c r="Z422" s="612" t="s">
        <v>262</v>
      </c>
      <c r="AA422" s="635" t="s">
        <v>262</v>
      </c>
      <c r="AB422" s="631">
        <v>15</v>
      </c>
    </row>
    <row r="423" spans="1:28" ht="11.25" customHeight="1">
      <c r="A423" s="627">
        <v>16</v>
      </c>
      <c r="B423" s="628" t="s">
        <v>1082</v>
      </c>
      <c r="C423" s="630">
        <v>2</v>
      </c>
      <c r="D423" s="630">
        <v>2</v>
      </c>
      <c r="E423" s="630" t="s">
        <v>262</v>
      </c>
      <c r="F423" s="630">
        <v>1</v>
      </c>
      <c r="G423" s="629">
        <v>1</v>
      </c>
      <c r="H423" s="630" t="s">
        <v>262</v>
      </c>
      <c r="I423" s="629" t="s">
        <v>262</v>
      </c>
      <c r="J423" s="635" t="s">
        <v>262</v>
      </c>
      <c r="K423" s="632">
        <v>28</v>
      </c>
      <c r="L423" s="630">
        <v>24</v>
      </c>
      <c r="M423" s="630">
        <v>4</v>
      </c>
      <c r="N423" s="633" t="s">
        <v>328</v>
      </c>
      <c r="O423" s="633" t="s">
        <v>328</v>
      </c>
      <c r="P423" s="630"/>
      <c r="Q423" s="630"/>
      <c r="R423" s="632" t="s">
        <v>328</v>
      </c>
      <c r="S423" s="630" t="s">
        <v>328</v>
      </c>
      <c r="T423" s="630" t="s">
        <v>328</v>
      </c>
      <c r="U423" s="629" t="s">
        <v>262</v>
      </c>
      <c r="V423" s="629" t="s">
        <v>262</v>
      </c>
      <c r="W423" s="630" t="s">
        <v>328</v>
      </c>
      <c r="X423" s="634" t="s">
        <v>328</v>
      </c>
      <c r="Y423" s="612" t="s">
        <v>262</v>
      </c>
      <c r="Z423" s="612" t="s">
        <v>262</v>
      </c>
      <c r="AA423" s="635" t="s">
        <v>262</v>
      </c>
      <c r="AB423" s="631">
        <v>16</v>
      </c>
    </row>
    <row r="424" spans="1:28" ht="11.25" customHeight="1">
      <c r="A424" s="627">
        <v>17</v>
      </c>
      <c r="B424" s="628" t="s">
        <v>1083</v>
      </c>
      <c r="C424" s="630">
        <v>1</v>
      </c>
      <c r="D424" s="630">
        <v>1</v>
      </c>
      <c r="E424" s="630" t="s">
        <v>262</v>
      </c>
      <c r="F424" s="630" t="s">
        <v>262</v>
      </c>
      <c r="G424" s="629" t="s">
        <v>262</v>
      </c>
      <c r="H424" s="629" t="s">
        <v>262</v>
      </c>
      <c r="I424" s="630">
        <v>1</v>
      </c>
      <c r="J424" s="635" t="s">
        <v>262</v>
      </c>
      <c r="K424" s="632">
        <v>39</v>
      </c>
      <c r="L424" s="630">
        <v>34</v>
      </c>
      <c r="M424" s="630">
        <v>5</v>
      </c>
      <c r="N424" s="633" t="s">
        <v>328</v>
      </c>
      <c r="O424" s="633" t="s">
        <v>328</v>
      </c>
      <c r="P424" s="630"/>
      <c r="Q424" s="630"/>
      <c r="R424" s="632" t="s">
        <v>328</v>
      </c>
      <c r="S424" s="630" t="s">
        <v>328</v>
      </c>
      <c r="T424" s="630" t="s">
        <v>262</v>
      </c>
      <c r="U424" s="629" t="s">
        <v>262</v>
      </c>
      <c r="V424" s="629" t="s">
        <v>262</v>
      </c>
      <c r="W424" s="630" t="s">
        <v>328</v>
      </c>
      <c r="X424" s="634" t="s">
        <v>328</v>
      </c>
      <c r="Y424" s="630" t="s">
        <v>328</v>
      </c>
      <c r="Z424" s="612" t="s">
        <v>262</v>
      </c>
      <c r="AA424" s="635" t="s">
        <v>328</v>
      </c>
      <c r="AB424" s="631">
        <v>17</v>
      </c>
    </row>
    <row r="425" spans="1:28" ht="11.25" customHeight="1">
      <c r="A425" s="627">
        <v>18</v>
      </c>
      <c r="B425" s="628" t="s">
        <v>209</v>
      </c>
      <c r="C425" s="630">
        <v>12</v>
      </c>
      <c r="D425" s="630">
        <v>11</v>
      </c>
      <c r="E425" s="630">
        <v>1</v>
      </c>
      <c r="F425" s="630">
        <v>3</v>
      </c>
      <c r="G425" s="630">
        <v>3</v>
      </c>
      <c r="H425" s="629">
        <v>2</v>
      </c>
      <c r="I425" s="630">
        <v>4</v>
      </c>
      <c r="J425" s="635" t="s">
        <v>262</v>
      </c>
      <c r="K425" s="632">
        <v>548</v>
      </c>
      <c r="L425" s="630">
        <v>222</v>
      </c>
      <c r="M425" s="630">
        <v>326</v>
      </c>
      <c r="N425" s="634">
        <v>157910</v>
      </c>
      <c r="O425" s="634">
        <v>981016</v>
      </c>
      <c r="P425" s="630"/>
      <c r="Q425" s="630"/>
      <c r="R425" s="632">
        <v>1419340</v>
      </c>
      <c r="S425" s="630">
        <v>1199886</v>
      </c>
      <c r="T425" s="630" t="s">
        <v>328</v>
      </c>
      <c r="U425" s="630" t="s">
        <v>328</v>
      </c>
      <c r="V425" s="630" t="s">
        <v>262</v>
      </c>
      <c r="W425" s="630">
        <v>3830</v>
      </c>
      <c r="X425" s="634">
        <v>429250</v>
      </c>
      <c r="Y425" s="630">
        <v>326240</v>
      </c>
      <c r="Z425" s="630">
        <v>4211</v>
      </c>
      <c r="AA425" s="635">
        <v>82570</v>
      </c>
      <c r="AB425" s="631">
        <v>18</v>
      </c>
    </row>
    <row r="426" spans="1:28" ht="11.25" customHeight="1">
      <c r="A426" s="627">
        <v>19</v>
      </c>
      <c r="B426" s="628" t="s">
        <v>1084</v>
      </c>
      <c r="C426" s="630">
        <v>3</v>
      </c>
      <c r="D426" s="630">
        <v>3</v>
      </c>
      <c r="E426" s="630" t="s">
        <v>262</v>
      </c>
      <c r="F426" s="630" t="s">
        <v>262</v>
      </c>
      <c r="G426" s="629" t="s">
        <v>262</v>
      </c>
      <c r="H426" s="629" t="s">
        <v>262</v>
      </c>
      <c r="I426" s="630">
        <v>3</v>
      </c>
      <c r="J426" s="635" t="s">
        <v>262</v>
      </c>
      <c r="K426" s="632">
        <v>114</v>
      </c>
      <c r="L426" s="630">
        <v>40</v>
      </c>
      <c r="M426" s="630">
        <v>74</v>
      </c>
      <c r="N426" s="634">
        <v>29683</v>
      </c>
      <c r="O426" s="634">
        <v>23760</v>
      </c>
      <c r="P426" s="630"/>
      <c r="Q426" s="630"/>
      <c r="R426" s="632">
        <v>63407</v>
      </c>
      <c r="S426" s="630">
        <v>54407</v>
      </c>
      <c r="T426" s="630">
        <v>9000</v>
      </c>
      <c r="U426" s="629" t="s">
        <v>262</v>
      </c>
      <c r="V426" s="629" t="s">
        <v>262</v>
      </c>
      <c r="W426" s="612" t="s">
        <v>262</v>
      </c>
      <c r="X426" s="634">
        <v>36740</v>
      </c>
      <c r="Y426" s="630" t="s">
        <v>328</v>
      </c>
      <c r="Z426" s="612" t="s">
        <v>262</v>
      </c>
      <c r="AA426" s="635" t="s">
        <v>328</v>
      </c>
      <c r="AB426" s="631">
        <v>19</v>
      </c>
    </row>
    <row r="427" spans="1:28" ht="11.25" customHeight="1">
      <c r="A427" s="627">
        <v>21</v>
      </c>
      <c r="B427" s="628" t="s">
        <v>1086</v>
      </c>
      <c r="C427" s="630">
        <v>9</v>
      </c>
      <c r="D427" s="630">
        <v>9</v>
      </c>
      <c r="E427" s="630" t="s">
        <v>262</v>
      </c>
      <c r="F427" s="630">
        <v>3</v>
      </c>
      <c r="G427" s="630">
        <v>5</v>
      </c>
      <c r="H427" s="629">
        <v>1</v>
      </c>
      <c r="I427" s="629" t="s">
        <v>262</v>
      </c>
      <c r="J427" s="635" t="s">
        <v>262</v>
      </c>
      <c r="K427" s="632">
        <v>116</v>
      </c>
      <c r="L427" s="630">
        <v>92</v>
      </c>
      <c r="M427" s="630">
        <v>24</v>
      </c>
      <c r="N427" s="634">
        <v>43314</v>
      </c>
      <c r="O427" s="634">
        <v>72404</v>
      </c>
      <c r="P427" s="630"/>
      <c r="Q427" s="630"/>
      <c r="R427" s="632">
        <v>202321</v>
      </c>
      <c r="S427" s="630">
        <v>201085</v>
      </c>
      <c r="T427" s="630" t="s">
        <v>262</v>
      </c>
      <c r="U427" s="629" t="s">
        <v>262</v>
      </c>
      <c r="V427" s="629" t="s">
        <v>262</v>
      </c>
      <c r="W427" s="630">
        <v>1236</v>
      </c>
      <c r="X427" s="634">
        <v>120292</v>
      </c>
      <c r="Y427" s="612" t="s">
        <v>262</v>
      </c>
      <c r="Z427" s="612" t="s">
        <v>262</v>
      </c>
      <c r="AA427" s="635" t="s">
        <v>262</v>
      </c>
      <c r="AB427" s="631">
        <v>21</v>
      </c>
    </row>
    <row r="428" spans="1:28" ht="11.25" customHeight="1">
      <c r="A428" s="627">
        <v>22</v>
      </c>
      <c r="B428" s="628" t="s">
        <v>1087</v>
      </c>
      <c r="C428" s="630">
        <v>1</v>
      </c>
      <c r="D428" s="630">
        <v>1</v>
      </c>
      <c r="E428" s="630" t="s">
        <v>262</v>
      </c>
      <c r="F428" s="630" t="s">
        <v>262</v>
      </c>
      <c r="G428" s="630" t="s">
        <v>262</v>
      </c>
      <c r="H428" s="629">
        <v>1</v>
      </c>
      <c r="I428" s="629" t="s">
        <v>262</v>
      </c>
      <c r="J428" s="635" t="s">
        <v>262</v>
      </c>
      <c r="K428" s="632">
        <v>21</v>
      </c>
      <c r="L428" s="630">
        <v>16</v>
      </c>
      <c r="M428" s="630">
        <v>5</v>
      </c>
      <c r="N428" s="633" t="s">
        <v>328</v>
      </c>
      <c r="O428" s="633" t="s">
        <v>328</v>
      </c>
      <c r="P428" s="629"/>
      <c r="Q428" s="629"/>
      <c r="R428" s="632" t="s">
        <v>328</v>
      </c>
      <c r="S428" s="630" t="s">
        <v>328</v>
      </c>
      <c r="T428" s="630" t="s">
        <v>262</v>
      </c>
      <c r="U428" s="630" t="s">
        <v>328</v>
      </c>
      <c r="V428" s="629" t="s">
        <v>262</v>
      </c>
      <c r="W428" s="612" t="s">
        <v>262</v>
      </c>
      <c r="X428" s="634" t="s">
        <v>328</v>
      </c>
      <c r="Y428" s="612" t="s">
        <v>262</v>
      </c>
      <c r="Z428" s="612" t="s">
        <v>262</v>
      </c>
      <c r="AA428" s="635" t="s">
        <v>262</v>
      </c>
      <c r="AB428" s="631">
        <v>22</v>
      </c>
    </row>
    <row r="429" spans="1:28" ht="11.25" customHeight="1">
      <c r="A429" s="627">
        <v>23</v>
      </c>
      <c r="B429" s="628" t="s">
        <v>1088</v>
      </c>
      <c r="C429" s="630">
        <v>3</v>
      </c>
      <c r="D429" s="630">
        <v>3</v>
      </c>
      <c r="E429" s="630" t="s">
        <v>262</v>
      </c>
      <c r="F429" s="630">
        <v>2</v>
      </c>
      <c r="G429" s="629">
        <v>1</v>
      </c>
      <c r="H429" s="629" t="s">
        <v>262</v>
      </c>
      <c r="I429" s="629" t="s">
        <v>262</v>
      </c>
      <c r="J429" s="635" t="s">
        <v>262</v>
      </c>
      <c r="K429" s="632">
        <v>27</v>
      </c>
      <c r="L429" s="630">
        <v>15</v>
      </c>
      <c r="M429" s="630">
        <v>12</v>
      </c>
      <c r="N429" s="633">
        <v>7336</v>
      </c>
      <c r="O429" s="634">
        <v>8589</v>
      </c>
      <c r="P429" s="629"/>
      <c r="Q429" s="629"/>
      <c r="R429" s="632">
        <v>23725</v>
      </c>
      <c r="S429" s="630">
        <v>13729</v>
      </c>
      <c r="T429" s="630">
        <v>8885</v>
      </c>
      <c r="U429" s="629" t="s">
        <v>262</v>
      </c>
      <c r="V429" s="629" t="s">
        <v>262</v>
      </c>
      <c r="W429" s="630">
        <v>1111</v>
      </c>
      <c r="X429" s="634">
        <v>14015</v>
      </c>
      <c r="Y429" s="612" t="s">
        <v>262</v>
      </c>
      <c r="Z429" s="612" t="s">
        <v>262</v>
      </c>
      <c r="AA429" s="635" t="s">
        <v>262</v>
      </c>
      <c r="AB429" s="631">
        <v>23</v>
      </c>
    </row>
    <row r="430" spans="1:28" ht="11.25" customHeight="1">
      <c r="A430" s="627">
        <v>24</v>
      </c>
      <c r="B430" s="628" t="s">
        <v>1089</v>
      </c>
      <c r="C430" s="630">
        <v>21</v>
      </c>
      <c r="D430" s="630">
        <v>20</v>
      </c>
      <c r="E430" s="630">
        <v>1</v>
      </c>
      <c r="F430" s="630">
        <v>6</v>
      </c>
      <c r="G430" s="630">
        <v>5</v>
      </c>
      <c r="H430" s="630">
        <v>8</v>
      </c>
      <c r="I430" s="630">
        <v>2</v>
      </c>
      <c r="J430" s="635" t="s">
        <v>262</v>
      </c>
      <c r="K430" s="632">
        <v>388</v>
      </c>
      <c r="L430" s="630">
        <v>265</v>
      </c>
      <c r="M430" s="630">
        <v>123</v>
      </c>
      <c r="N430" s="634">
        <v>126943</v>
      </c>
      <c r="O430" s="634">
        <v>290475</v>
      </c>
      <c r="P430" s="630"/>
      <c r="Q430" s="630"/>
      <c r="R430" s="632">
        <v>557624</v>
      </c>
      <c r="S430" s="630">
        <v>481828</v>
      </c>
      <c r="T430" s="630">
        <v>70715</v>
      </c>
      <c r="U430" s="629" t="s">
        <v>262</v>
      </c>
      <c r="V430" s="629">
        <v>350</v>
      </c>
      <c r="W430" s="630">
        <v>4731</v>
      </c>
      <c r="X430" s="634">
        <v>247631</v>
      </c>
      <c r="Y430" s="630">
        <v>3052</v>
      </c>
      <c r="Z430" s="630">
        <v>25</v>
      </c>
      <c r="AA430" s="635">
        <v>4633</v>
      </c>
      <c r="AB430" s="631">
        <v>24</v>
      </c>
    </row>
    <row r="431" spans="1:28" ht="11.25" customHeight="1">
      <c r="A431" s="627">
        <v>25</v>
      </c>
      <c r="B431" s="628" t="s">
        <v>216</v>
      </c>
      <c r="C431" s="630">
        <v>5</v>
      </c>
      <c r="D431" s="630">
        <v>5</v>
      </c>
      <c r="E431" s="630" t="s">
        <v>262</v>
      </c>
      <c r="F431" s="630">
        <v>1</v>
      </c>
      <c r="G431" s="629" t="s">
        <v>262</v>
      </c>
      <c r="H431" s="629" t="s">
        <v>262</v>
      </c>
      <c r="I431" s="630">
        <v>2</v>
      </c>
      <c r="J431" s="635">
        <v>2</v>
      </c>
      <c r="K431" s="632">
        <v>1245</v>
      </c>
      <c r="L431" s="630">
        <v>1036</v>
      </c>
      <c r="M431" s="630">
        <v>209</v>
      </c>
      <c r="N431" s="634">
        <v>915196</v>
      </c>
      <c r="O431" s="634">
        <v>2743558</v>
      </c>
      <c r="P431" s="630"/>
      <c r="Q431" s="630"/>
      <c r="R431" s="632">
        <v>5601911</v>
      </c>
      <c r="S431" s="630">
        <v>5589626</v>
      </c>
      <c r="T431" s="630">
        <v>12285</v>
      </c>
      <c r="U431" s="629" t="s">
        <v>262</v>
      </c>
      <c r="V431" s="629" t="s">
        <v>262</v>
      </c>
      <c r="W431" s="612" t="s">
        <v>262</v>
      </c>
      <c r="X431" s="634">
        <v>2726900</v>
      </c>
      <c r="Y431" s="630">
        <v>454796</v>
      </c>
      <c r="Z431" s="630">
        <v>49145</v>
      </c>
      <c r="AA431" s="635">
        <v>201295</v>
      </c>
      <c r="AB431" s="631">
        <v>25</v>
      </c>
    </row>
    <row r="432" spans="1:28" ht="11.25" customHeight="1">
      <c r="A432" s="627">
        <v>26</v>
      </c>
      <c r="B432" s="628" t="s">
        <v>217</v>
      </c>
      <c r="C432" s="630">
        <v>22</v>
      </c>
      <c r="D432" s="630">
        <v>22</v>
      </c>
      <c r="E432" s="630" t="s">
        <v>262</v>
      </c>
      <c r="F432" s="630">
        <v>5</v>
      </c>
      <c r="G432" s="630">
        <v>6</v>
      </c>
      <c r="H432" s="630">
        <v>4</v>
      </c>
      <c r="I432" s="630">
        <v>7</v>
      </c>
      <c r="J432" s="635" t="s">
        <v>262</v>
      </c>
      <c r="K432" s="632">
        <v>634</v>
      </c>
      <c r="L432" s="630">
        <v>492</v>
      </c>
      <c r="M432" s="630">
        <v>142</v>
      </c>
      <c r="N432" s="634">
        <v>250572</v>
      </c>
      <c r="O432" s="634">
        <v>730272</v>
      </c>
      <c r="P432" s="630"/>
      <c r="Q432" s="630"/>
      <c r="R432" s="632">
        <v>1266341</v>
      </c>
      <c r="S432" s="630">
        <v>1238238</v>
      </c>
      <c r="T432" s="630">
        <v>26013</v>
      </c>
      <c r="U432" s="629" t="s">
        <v>262</v>
      </c>
      <c r="V432" s="629">
        <v>1874</v>
      </c>
      <c r="W432" s="630">
        <v>216</v>
      </c>
      <c r="X432" s="634">
        <v>499169</v>
      </c>
      <c r="Y432" s="630">
        <v>28473</v>
      </c>
      <c r="Z432" s="630">
        <v>7208</v>
      </c>
      <c r="AA432" s="635">
        <v>27131</v>
      </c>
      <c r="AB432" s="631">
        <v>26</v>
      </c>
    </row>
    <row r="433" spans="1:28" ht="11.25" customHeight="1">
      <c r="A433" s="627">
        <v>27</v>
      </c>
      <c r="B433" s="628" t="s">
        <v>218</v>
      </c>
      <c r="C433" s="630">
        <v>5</v>
      </c>
      <c r="D433" s="630">
        <v>5</v>
      </c>
      <c r="E433" s="630" t="s">
        <v>262</v>
      </c>
      <c r="F433" s="630">
        <v>1</v>
      </c>
      <c r="G433" s="630">
        <v>1</v>
      </c>
      <c r="H433" s="629">
        <v>1</v>
      </c>
      <c r="I433" s="630">
        <v>1</v>
      </c>
      <c r="J433" s="635">
        <v>1</v>
      </c>
      <c r="K433" s="632">
        <v>1539</v>
      </c>
      <c r="L433" s="630">
        <v>1281</v>
      </c>
      <c r="M433" s="630">
        <v>258</v>
      </c>
      <c r="N433" s="633">
        <v>1203319</v>
      </c>
      <c r="O433" s="634">
        <v>11180048</v>
      </c>
      <c r="P433" s="629"/>
      <c r="Q433" s="629"/>
      <c r="R433" s="632">
        <v>13820788</v>
      </c>
      <c r="S433" s="630">
        <v>1200969</v>
      </c>
      <c r="T433" s="630">
        <v>25186</v>
      </c>
      <c r="U433" s="629" t="s">
        <v>262</v>
      </c>
      <c r="V433" s="629" t="s">
        <v>262</v>
      </c>
      <c r="W433" s="630">
        <v>12594633</v>
      </c>
      <c r="X433" s="634">
        <v>2552814</v>
      </c>
      <c r="Y433" s="630">
        <v>196064</v>
      </c>
      <c r="Z433" s="630">
        <v>10368</v>
      </c>
      <c r="AA433" s="635">
        <v>124098</v>
      </c>
      <c r="AB433" s="631">
        <v>27</v>
      </c>
    </row>
    <row r="434" spans="1:28" ht="11.25" customHeight="1">
      <c r="A434" s="627">
        <v>28</v>
      </c>
      <c r="B434" s="628" t="s">
        <v>1090</v>
      </c>
      <c r="C434" s="630">
        <v>19</v>
      </c>
      <c r="D434" s="630">
        <v>17</v>
      </c>
      <c r="E434" s="630">
        <v>2</v>
      </c>
      <c r="F434" s="630">
        <v>5</v>
      </c>
      <c r="G434" s="629">
        <v>4</v>
      </c>
      <c r="H434" s="629">
        <v>2</v>
      </c>
      <c r="I434" s="630">
        <v>6</v>
      </c>
      <c r="J434" s="635">
        <v>2</v>
      </c>
      <c r="K434" s="632">
        <v>1461</v>
      </c>
      <c r="L434" s="630">
        <v>1093</v>
      </c>
      <c r="M434" s="630">
        <v>368</v>
      </c>
      <c r="N434" s="634">
        <v>535878</v>
      </c>
      <c r="O434" s="634">
        <v>2209046</v>
      </c>
      <c r="P434" s="630"/>
      <c r="Q434" s="630"/>
      <c r="R434" s="632">
        <v>3790712</v>
      </c>
      <c r="S434" s="630">
        <v>3561561</v>
      </c>
      <c r="T434" s="630">
        <v>226319</v>
      </c>
      <c r="U434" s="629" t="s">
        <v>262</v>
      </c>
      <c r="V434" s="629" t="s">
        <v>262</v>
      </c>
      <c r="W434" s="630">
        <v>2832</v>
      </c>
      <c r="X434" s="634">
        <v>1484436</v>
      </c>
      <c r="Y434" s="630">
        <v>251931</v>
      </c>
      <c r="Z434" s="630">
        <v>5686</v>
      </c>
      <c r="AA434" s="635">
        <v>168742</v>
      </c>
      <c r="AB434" s="631">
        <v>28</v>
      </c>
    </row>
    <row r="435" spans="1:28" ht="11.25" customHeight="1">
      <c r="A435" s="627">
        <v>29</v>
      </c>
      <c r="B435" s="628" t="s">
        <v>1091</v>
      </c>
      <c r="C435" s="630">
        <v>19</v>
      </c>
      <c r="D435" s="630">
        <v>19</v>
      </c>
      <c r="E435" s="630" t="s">
        <v>262</v>
      </c>
      <c r="F435" s="630">
        <v>5</v>
      </c>
      <c r="G435" s="630">
        <v>8</v>
      </c>
      <c r="H435" s="630">
        <v>1</v>
      </c>
      <c r="I435" s="630">
        <v>4</v>
      </c>
      <c r="J435" s="635">
        <v>1</v>
      </c>
      <c r="K435" s="632">
        <v>1065</v>
      </c>
      <c r="L435" s="630">
        <v>747</v>
      </c>
      <c r="M435" s="630">
        <v>318</v>
      </c>
      <c r="N435" s="634">
        <v>488983</v>
      </c>
      <c r="O435" s="634">
        <v>2227565</v>
      </c>
      <c r="P435" s="630"/>
      <c r="Q435" s="630"/>
      <c r="R435" s="632">
        <v>3049189</v>
      </c>
      <c r="S435" s="630">
        <v>2841921</v>
      </c>
      <c r="T435" s="630">
        <v>156992</v>
      </c>
      <c r="U435" s="629" t="s">
        <v>262</v>
      </c>
      <c r="V435" s="630">
        <v>2146</v>
      </c>
      <c r="W435" s="630">
        <v>48130</v>
      </c>
      <c r="X435" s="634">
        <v>761914</v>
      </c>
      <c r="Y435" s="630">
        <v>31657</v>
      </c>
      <c r="Z435" s="630">
        <v>1721</v>
      </c>
      <c r="AA435" s="635">
        <v>25835</v>
      </c>
      <c r="AB435" s="631">
        <v>29</v>
      </c>
    </row>
    <row r="436" spans="1:28" ht="11.25" customHeight="1">
      <c r="A436" s="627">
        <v>30</v>
      </c>
      <c r="B436" s="628" t="s">
        <v>1092</v>
      </c>
      <c r="C436" s="630">
        <v>9</v>
      </c>
      <c r="D436" s="630">
        <v>8</v>
      </c>
      <c r="E436" s="630">
        <v>1</v>
      </c>
      <c r="F436" s="630">
        <v>2</v>
      </c>
      <c r="G436" s="629">
        <v>2</v>
      </c>
      <c r="H436" s="629">
        <v>2</v>
      </c>
      <c r="I436" s="630">
        <v>2</v>
      </c>
      <c r="J436" s="635">
        <v>1</v>
      </c>
      <c r="K436" s="632">
        <v>544</v>
      </c>
      <c r="L436" s="630">
        <v>398</v>
      </c>
      <c r="M436" s="630">
        <v>146</v>
      </c>
      <c r="N436" s="634">
        <v>317061</v>
      </c>
      <c r="O436" s="634">
        <v>1749491</v>
      </c>
      <c r="P436" s="630"/>
      <c r="Q436" s="630"/>
      <c r="R436" s="632">
        <v>2551226</v>
      </c>
      <c r="S436" s="630">
        <v>2415239</v>
      </c>
      <c r="T436" s="630">
        <v>10346</v>
      </c>
      <c r="U436" s="629" t="s">
        <v>262</v>
      </c>
      <c r="V436" s="629">
        <v>19145</v>
      </c>
      <c r="W436" s="630">
        <v>106496</v>
      </c>
      <c r="X436" s="634">
        <v>759728</v>
      </c>
      <c r="Y436" s="630">
        <v>32478</v>
      </c>
      <c r="Z436" s="630">
        <v>450</v>
      </c>
      <c r="AA436" s="635">
        <v>20650</v>
      </c>
      <c r="AB436" s="631">
        <v>30</v>
      </c>
    </row>
    <row r="437" spans="1:28" ht="11.25" customHeight="1">
      <c r="A437" s="627">
        <v>31</v>
      </c>
      <c r="B437" s="628" t="s">
        <v>1093</v>
      </c>
      <c r="C437" s="630">
        <v>13</v>
      </c>
      <c r="D437" s="630">
        <v>13</v>
      </c>
      <c r="E437" s="630" t="s">
        <v>262</v>
      </c>
      <c r="F437" s="630" t="s">
        <v>262</v>
      </c>
      <c r="G437" s="630">
        <v>2</v>
      </c>
      <c r="H437" s="630">
        <v>3</v>
      </c>
      <c r="I437" s="630">
        <v>7</v>
      </c>
      <c r="J437" s="635">
        <v>1</v>
      </c>
      <c r="K437" s="632">
        <v>1079</v>
      </c>
      <c r="L437" s="630">
        <v>680</v>
      </c>
      <c r="M437" s="630">
        <v>399</v>
      </c>
      <c r="N437" s="634">
        <v>464879</v>
      </c>
      <c r="O437" s="634">
        <v>1518282</v>
      </c>
      <c r="P437" s="630"/>
      <c r="Q437" s="630"/>
      <c r="R437" s="632">
        <v>2399584</v>
      </c>
      <c r="S437" s="630">
        <v>2314764</v>
      </c>
      <c r="T437" s="630">
        <v>84820</v>
      </c>
      <c r="U437" s="629" t="s">
        <v>262</v>
      </c>
      <c r="V437" s="630" t="s">
        <v>262</v>
      </c>
      <c r="W437" s="612" t="s">
        <v>262</v>
      </c>
      <c r="X437" s="634">
        <v>823556</v>
      </c>
      <c r="Y437" s="630">
        <v>68546</v>
      </c>
      <c r="Z437" s="630">
        <v>5250</v>
      </c>
      <c r="AA437" s="635">
        <v>81226</v>
      </c>
      <c r="AB437" s="631">
        <v>31</v>
      </c>
    </row>
    <row r="438" spans="1:28" ht="11.25" customHeight="1">
      <c r="A438" s="627">
        <v>32</v>
      </c>
      <c r="B438" s="628" t="s">
        <v>223</v>
      </c>
      <c r="C438" s="630">
        <v>3</v>
      </c>
      <c r="D438" s="630">
        <v>3</v>
      </c>
      <c r="E438" s="630" t="s">
        <v>262</v>
      </c>
      <c r="F438" s="630">
        <v>1</v>
      </c>
      <c r="G438" s="630">
        <v>1</v>
      </c>
      <c r="H438" s="629">
        <v>1</v>
      </c>
      <c r="I438" s="629" t="s">
        <v>262</v>
      </c>
      <c r="J438" s="635" t="s">
        <v>262</v>
      </c>
      <c r="K438" s="632">
        <v>40</v>
      </c>
      <c r="L438" s="630">
        <v>25</v>
      </c>
      <c r="M438" s="630">
        <v>15</v>
      </c>
      <c r="N438" s="634">
        <v>13773</v>
      </c>
      <c r="O438" s="634">
        <v>28593</v>
      </c>
      <c r="P438" s="630"/>
      <c r="Q438" s="630"/>
      <c r="R438" s="632">
        <v>54385</v>
      </c>
      <c r="S438" s="630">
        <v>44849</v>
      </c>
      <c r="T438" s="630">
        <v>8254</v>
      </c>
      <c r="U438" s="629" t="s">
        <v>262</v>
      </c>
      <c r="V438" s="629" t="s">
        <v>262</v>
      </c>
      <c r="W438" s="630">
        <v>1282</v>
      </c>
      <c r="X438" s="634">
        <v>25239</v>
      </c>
      <c r="Y438" s="612" t="s">
        <v>262</v>
      </c>
      <c r="Z438" s="612" t="s">
        <v>262</v>
      </c>
      <c r="AA438" s="635" t="s">
        <v>262</v>
      </c>
      <c r="AB438" s="631">
        <v>32</v>
      </c>
    </row>
    <row r="439" spans="1:28" ht="11.25" customHeight="1">
      <c r="A439" s="639">
        <v>303</v>
      </c>
      <c r="B439" s="624" t="s">
        <v>257</v>
      </c>
      <c r="C439" s="620">
        <v>14</v>
      </c>
      <c r="D439" s="620">
        <v>12</v>
      </c>
      <c r="E439" s="620">
        <v>2</v>
      </c>
      <c r="F439" s="620">
        <v>7</v>
      </c>
      <c r="G439" s="620">
        <v>6</v>
      </c>
      <c r="H439" s="620">
        <v>1</v>
      </c>
      <c r="I439" s="629" t="s">
        <v>262</v>
      </c>
      <c r="J439" s="621" t="s">
        <v>262</v>
      </c>
      <c r="K439" s="625">
        <v>156</v>
      </c>
      <c r="L439" s="620">
        <v>75</v>
      </c>
      <c r="M439" s="620">
        <v>81</v>
      </c>
      <c r="N439" s="626">
        <v>39150</v>
      </c>
      <c r="O439" s="626">
        <v>79805</v>
      </c>
      <c r="P439" s="620"/>
      <c r="Q439" s="620"/>
      <c r="R439" s="625">
        <v>155245</v>
      </c>
      <c r="S439" s="620">
        <v>139782</v>
      </c>
      <c r="T439" s="620">
        <v>12330</v>
      </c>
      <c r="U439" s="612" t="s">
        <v>262</v>
      </c>
      <c r="V439" s="612" t="s">
        <v>262</v>
      </c>
      <c r="W439" s="620">
        <v>3133</v>
      </c>
      <c r="X439" s="626">
        <v>69897</v>
      </c>
      <c r="Y439" s="612" t="s">
        <v>262</v>
      </c>
      <c r="Z439" s="612" t="s">
        <v>262</v>
      </c>
      <c r="AA439" s="621" t="s">
        <v>262</v>
      </c>
      <c r="AB439" s="613">
        <v>303</v>
      </c>
    </row>
    <row r="440" spans="1:28" ht="11.25" customHeight="1">
      <c r="A440" s="627">
        <v>9</v>
      </c>
      <c r="B440" s="628" t="s">
        <v>1076</v>
      </c>
      <c r="C440" s="630">
        <v>2</v>
      </c>
      <c r="D440" s="630">
        <v>2</v>
      </c>
      <c r="E440" s="630" t="s">
        <v>262</v>
      </c>
      <c r="F440" s="630" t="s">
        <v>262</v>
      </c>
      <c r="G440" s="630">
        <v>1</v>
      </c>
      <c r="H440" s="629">
        <v>1</v>
      </c>
      <c r="I440" s="629" t="s">
        <v>262</v>
      </c>
      <c r="J440" s="635" t="s">
        <v>262</v>
      </c>
      <c r="K440" s="632">
        <v>41</v>
      </c>
      <c r="L440" s="630">
        <v>12</v>
      </c>
      <c r="M440" s="630">
        <v>29</v>
      </c>
      <c r="N440" s="633" t="s">
        <v>328</v>
      </c>
      <c r="O440" s="633" t="s">
        <v>328</v>
      </c>
      <c r="P440" s="630"/>
      <c r="Q440" s="630"/>
      <c r="R440" s="632" t="s">
        <v>328</v>
      </c>
      <c r="S440" s="630" t="s">
        <v>328</v>
      </c>
      <c r="T440" s="630" t="s">
        <v>262</v>
      </c>
      <c r="U440" s="629" t="s">
        <v>262</v>
      </c>
      <c r="V440" s="629" t="s">
        <v>262</v>
      </c>
      <c r="W440" s="612" t="s">
        <v>262</v>
      </c>
      <c r="X440" s="634" t="s">
        <v>328</v>
      </c>
      <c r="Y440" s="612" t="s">
        <v>262</v>
      </c>
      <c r="Z440" s="612" t="s">
        <v>262</v>
      </c>
      <c r="AA440" s="635" t="s">
        <v>262</v>
      </c>
      <c r="AB440" s="631">
        <v>9</v>
      </c>
    </row>
    <row r="441" spans="1:28" ht="11.25" customHeight="1">
      <c r="A441" s="627">
        <v>12</v>
      </c>
      <c r="B441" s="628" t="s">
        <v>1079</v>
      </c>
      <c r="C441" s="630">
        <v>1</v>
      </c>
      <c r="D441" s="630">
        <v>1</v>
      </c>
      <c r="E441" s="630" t="s">
        <v>262</v>
      </c>
      <c r="F441" s="630" t="s">
        <v>262</v>
      </c>
      <c r="G441" s="630">
        <v>1</v>
      </c>
      <c r="H441" s="630" t="s">
        <v>262</v>
      </c>
      <c r="I441" s="629" t="s">
        <v>262</v>
      </c>
      <c r="J441" s="635" t="s">
        <v>262</v>
      </c>
      <c r="K441" s="632">
        <v>10</v>
      </c>
      <c r="L441" s="630">
        <v>8</v>
      </c>
      <c r="M441" s="630">
        <v>2</v>
      </c>
      <c r="N441" s="633" t="s">
        <v>328</v>
      </c>
      <c r="O441" s="633" t="s">
        <v>328</v>
      </c>
      <c r="P441" s="630"/>
      <c r="Q441" s="630"/>
      <c r="R441" s="632" t="s">
        <v>328</v>
      </c>
      <c r="S441" s="630" t="s">
        <v>328</v>
      </c>
      <c r="T441" s="630" t="s">
        <v>262</v>
      </c>
      <c r="U441" s="629" t="s">
        <v>262</v>
      </c>
      <c r="V441" s="630" t="s">
        <v>262</v>
      </c>
      <c r="W441" s="630" t="s">
        <v>328</v>
      </c>
      <c r="X441" s="634" t="s">
        <v>328</v>
      </c>
      <c r="Y441" s="612" t="s">
        <v>262</v>
      </c>
      <c r="Z441" s="612" t="s">
        <v>262</v>
      </c>
      <c r="AA441" s="635" t="s">
        <v>262</v>
      </c>
      <c r="AB441" s="631">
        <v>12</v>
      </c>
    </row>
    <row r="442" spans="1:28" ht="11.25" customHeight="1">
      <c r="A442" s="627">
        <v>20</v>
      </c>
      <c r="B442" s="628" t="s">
        <v>1085</v>
      </c>
      <c r="C442" s="630">
        <v>1</v>
      </c>
      <c r="D442" s="630">
        <v>1</v>
      </c>
      <c r="E442" s="630" t="s">
        <v>262</v>
      </c>
      <c r="F442" s="630">
        <v>1</v>
      </c>
      <c r="G442" s="630" t="s">
        <v>262</v>
      </c>
      <c r="H442" s="630" t="s">
        <v>262</v>
      </c>
      <c r="I442" s="629" t="s">
        <v>262</v>
      </c>
      <c r="J442" s="635" t="s">
        <v>262</v>
      </c>
      <c r="K442" s="632">
        <v>8</v>
      </c>
      <c r="L442" s="630">
        <v>5</v>
      </c>
      <c r="M442" s="630">
        <v>3</v>
      </c>
      <c r="N442" s="633" t="s">
        <v>328</v>
      </c>
      <c r="O442" s="633" t="s">
        <v>328</v>
      </c>
      <c r="P442" s="630"/>
      <c r="Q442" s="630"/>
      <c r="R442" s="632" t="s">
        <v>328</v>
      </c>
      <c r="S442" s="630" t="s">
        <v>328</v>
      </c>
      <c r="T442" s="630" t="s">
        <v>262</v>
      </c>
      <c r="U442" s="629" t="s">
        <v>262</v>
      </c>
      <c r="V442" s="629" t="s">
        <v>262</v>
      </c>
      <c r="W442" s="612" t="s">
        <v>262</v>
      </c>
      <c r="X442" s="634" t="s">
        <v>328</v>
      </c>
      <c r="Y442" s="612" t="s">
        <v>262</v>
      </c>
      <c r="Z442" s="612" t="s">
        <v>262</v>
      </c>
      <c r="AA442" s="635" t="s">
        <v>262</v>
      </c>
      <c r="AB442" s="631">
        <v>20</v>
      </c>
    </row>
    <row r="443" spans="1:28" ht="11.25" customHeight="1">
      <c r="A443" s="627">
        <v>21</v>
      </c>
      <c r="B443" s="628" t="s">
        <v>1086</v>
      </c>
      <c r="C443" s="630">
        <v>1</v>
      </c>
      <c r="D443" s="630">
        <v>1</v>
      </c>
      <c r="E443" s="630" t="s">
        <v>262</v>
      </c>
      <c r="F443" s="630" t="s">
        <v>262</v>
      </c>
      <c r="G443" s="630">
        <v>1</v>
      </c>
      <c r="H443" s="630" t="s">
        <v>262</v>
      </c>
      <c r="I443" s="629" t="s">
        <v>262</v>
      </c>
      <c r="J443" s="635" t="s">
        <v>262</v>
      </c>
      <c r="K443" s="632">
        <v>14</v>
      </c>
      <c r="L443" s="630">
        <v>13</v>
      </c>
      <c r="M443" s="630">
        <v>1</v>
      </c>
      <c r="N443" s="633" t="s">
        <v>328</v>
      </c>
      <c r="O443" s="633" t="s">
        <v>328</v>
      </c>
      <c r="P443" s="629"/>
      <c r="Q443" s="629"/>
      <c r="R443" s="632" t="s">
        <v>328</v>
      </c>
      <c r="S443" s="630" t="s">
        <v>328</v>
      </c>
      <c r="T443" s="630" t="s">
        <v>262</v>
      </c>
      <c r="U443" s="629" t="s">
        <v>262</v>
      </c>
      <c r="V443" s="629" t="s">
        <v>262</v>
      </c>
      <c r="W443" s="630" t="s">
        <v>328</v>
      </c>
      <c r="X443" s="634" t="s">
        <v>328</v>
      </c>
      <c r="Y443" s="612" t="s">
        <v>262</v>
      </c>
      <c r="Z443" s="612" t="s">
        <v>262</v>
      </c>
      <c r="AA443" s="635" t="s">
        <v>262</v>
      </c>
      <c r="AB443" s="631">
        <v>21</v>
      </c>
    </row>
    <row r="444" spans="1:28" ht="11.25" customHeight="1">
      <c r="A444" s="627">
        <v>24</v>
      </c>
      <c r="B444" s="628" t="s">
        <v>1089</v>
      </c>
      <c r="C444" s="630">
        <v>1</v>
      </c>
      <c r="D444" s="630">
        <v>0</v>
      </c>
      <c r="E444" s="630">
        <v>1</v>
      </c>
      <c r="F444" s="630">
        <v>1</v>
      </c>
      <c r="G444" s="630" t="s">
        <v>262</v>
      </c>
      <c r="H444" s="630" t="s">
        <v>262</v>
      </c>
      <c r="I444" s="629" t="s">
        <v>262</v>
      </c>
      <c r="J444" s="635" t="s">
        <v>262</v>
      </c>
      <c r="K444" s="632">
        <v>4</v>
      </c>
      <c r="L444" s="630">
        <v>3</v>
      </c>
      <c r="M444" s="630">
        <v>1</v>
      </c>
      <c r="N444" s="633" t="s">
        <v>328</v>
      </c>
      <c r="O444" s="633" t="s">
        <v>328</v>
      </c>
      <c r="P444" s="630"/>
      <c r="Q444" s="630"/>
      <c r="R444" s="632" t="s">
        <v>328</v>
      </c>
      <c r="S444" s="630" t="s">
        <v>328</v>
      </c>
      <c r="T444" s="630" t="s">
        <v>328</v>
      </c>
      <c r="U444" s="629" t="s">
        <v>262</v>
      </c>
      <c r="V444" s="629" t="s">
        <v>262</v>
      </c>
      <c r="W444" s="630" t="s">
        <v>328</v>
      </c>
      <c r="X444" s="634" t="s">
        <v>328</v>
      </c>
      <c r="Y444" s="612" t="s">
        <v>262</v>
      </c>
      <c r="Z444" s="612" t="s">
        <v>262</v>
      </c>
      <c r="AA444" s="635" t="s">
        <v>262</v>
      </c>
      <c r="AB444" s="631">
        <v>24</v>
      </c>
    </row>
    <row r="445" spans="1:28" ht="11.25" customHeight="1">
      <c r="A445" s="627">
        <v>25</v>
      </c>
      <c r="B445" s="628" t="s">
        <v>216</v>
      </c>
      <c r="C445" s="630">
        <v>2</v>
      </c>
      <c r="D445" s="630">
        <v>1</v>
      </c>
      <c r="E445" s="630">
        <v>1</v>
      </c>
      <c r="F445" s="630">
        <v>1</v>
      </c>
      <c r="G445" s="630">
        <v>1</v>
      </c>
      <c r="H445" s="629" t="s">
        <v>262</v>
      </c>
      <c r="I445" s="629" t="s">
        <v>262</v>
      </c>
      <c r="J445" s="635" t="s">
        <v>262</v>
      </c>
      <c r="K445" s="632">
        <v>18</v>
      </c>
      <c r="L445" s="630">
        <v>13</v>
      </c>
      <c r="M445" s="630">
        <v>5</v>
      </c>
      <c r="N445" s="633" t="s">
        <v>328</v>
      </c>
      <c r="O445" s="633" t="s">
        <v>328</v>
      </c>
      <c r="P445" s="630"/>
      <c r="Q445" s="630"/>
      <c r="R445" s="632" t="s">
        <v>328</v>
      </c>
      <c r="S445" s="630" t="s">
        <v>328</v>
      </c>
      <c r="T445" s="630" t="s">
        <v>328</v>
      </c>
      <c r="U445" s="629" t="s">
        <v>262</v>
      </c>
      <c r="V445" s="629" t="s">
        <v>262</v>
      </c>
      <c r="W445" s="612" t="s">
        <v>262</v>
      </c>
      <c r="X445" s="634" t="s">
        <v>328</v>
      </c>
      <c r="Y445" s="612" t="s">
        <v>262</v>
      </c>
      <c r="Z445" s="612" t="s">
        <v>262</v>
      </c>
      <c r="AA445" s="635" t="s">
        <v>262</v>
      </c>
      <c r="AB445" s="631">
        <v>25</v>
      </c>
    </row>
    <row r="446" spans="1:28" ht="11.25" customHeight="1">
      <c r="A446" s="627">
        <v>27</v>
      </c>
      <c r="B446" s="628" t="s">
        <v>218</v>
      </c>
      <c r="C446" s="630">
        <v>2</v>
      </c>
      <c r="D446" s="630">
        <v>2</v>
      </c>
      <c r="E446" s="630" t="s">
        <v>262</v>
      </c>
      <c r="F446" s="630">
        <v>2</v>
      </c>
      <c r="G446" s="630" t="s">
        <v>262</v>
      </c>
      <c r="H446" s="629" t="s">
        <v>262</v>
      </c>
      <c r="I446" s="629" t="s">
        <v>262</v>
      </c>
      <c r="J446" s="635" t="s">
        <v>262</v>
      </c>
      <c r="K446" s="632">
        <v>16</v>
      </c>
      <c r="L446" s="630">
        <v>11</v>
      </c>
      <c r="M446" s="630">
        <v>5</v>
      </c>
      <c r="N446" s="633" t="s">
        <v>328</v>
      </c>
      <c r="O446" s="633" t="s">
        <v>328</v>
      </c>
      <c r="P446" s="629"/>
      <c r="Q446" s="629"/>
      <c r="R446" s="632" t="s">
        <v>328</v>
      </c>
      <c r="S446" s="630" t="s">
        <v>328</v>
      </c>
      <c r="T446" s="630" t="s">
        <v>262</v>
      </c>
      <c r="U446" s="629" t="s">
        <v>262</v>
      </c>
      <c r="V446" s="629" t="s">
        <v>262</v>
      </c>
      <c r="W446" s="612" t="s">
        <v>262</v>
      </c>
      <c r="X446" s="634" t="s">
        <v>328</v>
      </c>
      <c r="Y446" s="612" t="s">
        <v>262</v>
      </c>
      <c r="Z446" s="612" t="s">
        <v>262</v>
      </c>
      <c r="AA446" s="635" t="s">
        <v>262</v>
      </c>
      <c r="AB446" s="631">
        <v>27</v>
      </c>
    </row>
    <row r="447" spans="1:28" ht="11.25" customHeight="1">
      <c r="A447" s="627">
        <v>28</v>
      </c>
      <c r="B447" s="628" t="s">
        <v>1090</v>
      </c>
      <c r="C447" s="630">
        <v>2</v>
      </c>
      <c r="D447" s="630">
        <v>2</v>
      </c>
      <c r="E447" s="630" t="s">
        <v>262</v>
      </c>
      <c r="F447" s="630">
        <v>1</v>
      </c>
      <c r="G447" s="629">
        <v>1</v>
      </c>
      <c r="H447" s="629" t="s">
        <v>262</v>
      </c>
      <c r="I447" s="629" t="s">
        <v>262</v>
      </c>
      <c r="J447" s="635" t="s">
        <v>262</v>
      </c>
      <c r="K447" s="632">
        <v>18</v>
      </c>
      <c r="L447" s="630">
        <v>5</v>
      </c>
      <c r="M447" s="630">
        <v>13</v>
      </c>
      <c r="N447" s="633" t="s">
        <v>328</v>
      </c>
      <c r="O447" s="633" t="s">
        <v>328</v>
      </c>
      <c r="P447" s="629"/>
      <c r="Q447" s="629"/>
      <c r="R447" s="632" t="s">
        <v>328</v>
      </c>
      <c r="S447" s="630" t="s">
        <v>328</v>
      </c>
      <c r="T447" s="630" t="s">
        <v>328</v>
      </c>
      <c r="U447" s="629" t="s">
        <v>262</v>
      </c>
      <c r="V447" s="629" t="s">
        <v>262</v>
      </c>
      <c r="W447" s="612" t="s">
        <v>262</v>
      </c>
      <c r="X447" s="634" t="s">
        <v>328</v>
      </c>
      <c r="Y447" s="612" t="s">
        <v>262</v>
      </c>
      <c r="Z447" s="612" t="s">
        <v>262</v>
      </c>
      <c r="AA447" s="635" t="s">
        <v>262</v>
      </c>
      <c r="AB447" s="631">
        <v>28</v>
      </c>
    </row>
    <row r="448" spans="1:28" ht="11.25" customHeight="1">
      <c r="A448" s="627">
        <v>29</v>
      </c>
      <c r="B448" s="628" t="s">
        <v>1091</v>
      </c>
      <c r="C448" s="630">
        <v>2</v>
      </c>
      <c r="D448" s="630">
        <v>2</v>
      </c>
      <c r="E448" s="630" t="s">
        <v>262</v>
      </c>
      <c r="F448" s="630">
        <v>1</v>
      </c>
      <c r="G448" s="629">
        <v>1</v>
      </c>
      <c r="H448" s="629" t="s">
        <v>262</v>
      </c>
      <c r="I448" s="629" t="s">
        <v>262</v>
      </c>
      <c r="J448" s="635" t="s">
        <v>262</v>
      </c>
      <c r="K448" s="632">
        <v>27</v>
      </c>
      <c r="L448" s="630">
        <v>5</v>
      </c>
      <c r="M448" s="630">
        <v>22</v>
      </c>
      <c r="N448" s="633" t="s">
        <v>328</v>
      </c>
      <c r="O448" s="633" t="s">
        <v>328</v>
      </c>
      <c r="P448" s="629"/>
      <c r="Q448" s="629"/>
      <c r="R448" s="632" t="s">
        <v>328</v>
      </c>
      <c r="S448" s="630" t="s">
        <v>328</v>
      </c>
      <c r="T448" s="630" t="s">
        <v>328</v>
      </c>
      <c r="U448" s="629" t="s">
        <v>262</v>
      </c>
      <c r="V448" s="629" t="s">
        <v>262</v>
      </c>
      <c r="W448" s="612" t="s">
        <v>262</v>
      </c>
      <c r="X448" s="634" t="s">
        <v>328</v>
      </c>
      <c r="Y448" s="612" t="s">
        <v>262</v>
      </c>
      <c r="Z448" s="612" t="s">
        <v>262</v>
      </c>
      <c r="AA448" s="635" t="s">
        <v>262</v>
      </c>
      <c r="AB448" s="631">
        <v>29</v>
      </c>
    </row>
    <row r="449" spans="1:28" ht="11.25" customHeight="1">
      <c r="A449" s="639">
        <v>304</v>
      </c>
      <c r="B449" s="624" t="s">
        <v>259</v>
      </c>
      <c r="C449" s="620">
        <v>2</v>
      </c>
      <c r="D449" s="620">
        <v>1</v>
      </c>
      <c r="E449" s="620">
        <v>1</v>
      </c>
      <c r="F449" s="620">
        <v>2</v>
      </c>
      <c r="G449" s="612" t="s">
        <v>262</v>
      </c>
      <c r="H449" s="612" t="s">
        <v>262</v>
      </c>
      <c r="I449" s="629" t="s">
        <v>262</v>
      </c>
      <c r="J449" s="621" t="s">
        <v>262</v>
      </c>
      <c r="K449" s="625">
        <v>10</v>
      </c>
      <c r="L449" s="620">
        <v>7</v>
      </c>
      <c r="M449" s="620">
        <v>3</v>
      </c>
      <c r="N449" s="614" t="s">
        <v>328</v>
      </c>
      <c r="O449" s="626" t="s">
        <v>328</v>
      </c>
      <c r="P449" s="612"/>
      <c r="Q449" s="612"/>
      <c r="R449" s="625" t="s">
        <v>328</v>
      </c>
      <c r="S449" s="620" t="s">
        <v>328</v>
      </c>
      <c r="T449" s="620" t="s">
        <v>328</v>
      </c>
      <c r="U449" s="612" t="s">
        <v>262</v>
      </c>
      <c r="V449" s="612" t="s">
        <v>262</v>
      </c>
      <c r="W449" s="612" t="s">
        <v>262</v>
      </c>
      <c r="X449" s="626" t="s">
        <v>328</v>
      </c>
      <c r="Y449" s="612" t="s">
        <v>262</v>
      </c>
      <c r="Z449" s="612" t="s">
        <v>262</v>
      </c>
      <c r="AA449" s="621" t="s">
        <v>262</v>
      </c>
      <c r="AB449" s="613">
        <v>304</v>
      </c>
    </row>
    <row r="450" spans="1:28" ht="11.25" customHeight="1">
      <c r="A450" s="627">
        <v>12</v>
      </c>
      <c r="B450" s="628" t="s">
        <v>1079</v>
      </c>
      <c r="C450" s="630">
        <v>1</v>
      </c>
      <c r="D450" s="630">
        <v>1</v>
      </c>
      <c r="E450" s="630" t="s">
        <v>262</v>
      </c>
      <c r="F450" s="630">
        <v>1</v>
      </c>
      <c r="G450" s="629" t="s">
        <v>262</v>
      </c>
      <c r="H450" s="629" t="s">
        <v>262</v>
      </c>
      <c r="I450" s="629" t="s">
        <v>262</v>
      </c>
      <c r="J450" s="635" t="s">
        <v>262</v>
      </c>
      <c r="K450" s="632">
        <v>6</v>
      </c>
      <c r="L450" s="630">
        <v>4</v>
      </c>
      <c r="M450" s="630">
        <v>2</v>
      </c>
      <c r="N450" s="633" t="s">
        <v>328</v>
      </c>
      <c r="O450" s="633" t="s">
        <v>328</v>
      </c>
      <c r="P450" s="629"/>
      <c r="Q450" s="629"/>
      <c r="R450" s="632" t="s">
        <v>328</v>
      </c>
      <c r="S450" s="630" t="s">
        <v>328</v>
      </c>
      <c r="T450" s="630" t="s">
        <v>328</v>
      </c>
      <c r="U450" s="629" t="s">
        <v>262</v>
      </c>
      <c r="V450" s="629" t="s">
        <v>262</v>
      </c>
      <c r="W450" s="612" t="s">
        <v>262</v>
      </c>
      <c r="X450" s="634" t="s">
        <v>262</v>
      </c>
      <c r="Y450" s="612" t="s">
        <v>262</v>
      </c>
      <c r="Z450" s="612" t="s">
        <v>262</v>
      </c>
      <c r="AA450" s="635" t="s">
        <v>262</v>
      </c>
      <c r="AB450" s="631">
        <v>12</v>
      </c>
    </row>
    <row r="451" spans="1:28" ht="11.25" customHeight="1">
      <c r="A451" s="627">
        <v>21</v>
      </c>
      <c r="B451" s="628" t="s">
        <v>1086</v>
      </c>
      <c r="C451" s="630">
        <v>1</v>
      </c>
      <c r="D451" s="630">
        <v>0</v>
      </c>
      <c r="E451" s="630">
        <v>1</v>
      </c>
      <c r="F451" s="630">
        <v>1</v>
      </c>
      <c r="G451" s="630" t="s">
        <v>262</v>
      </c>
      <c r="H451" s="629" t="s">
        <v>262</v>
      </c>
      <c r="I451" s="629" t="s">
        <v>262</v>
      </c>
      <c r="J451" s="635" t="s">
        <v>262</v>
      </c>
      <c r="K451" s="632">
        <v>4</v>
      </c>
      <c r="L451" s="630">
        <v>3</v>
      </c>
      <c r="M451" s="630">
        <v>1</v>
      </c>
      <c r="N451" s="633" t="s">
        <v>328</v>
      </c>
      <c r="O451" s="633" t="s">
        <v>328</v>
      </c>
      <c r="P451" s="629"/>
      <c r="Q451" s="629"/>
      <c r="R451" s="632" t="s">
        <v>328</v>
      </c>
      <c r="S451" s="630" t="s">
        <v>328</v>
      </c>
      <c r="T451" s="630" t="s">
        <v>262</v>
      </c>
      <c r="U451" s="629" t="s">
        <v>262</v>
      </c>
      <c r="V451" s="629" t="s">
        <v>262</v>
      </c>
      <c r="W451" s="612" t="s">
        <v>262</v>
      </c>
      <c r="X451" s="634" t="s">
        <v>328</v>
      </c>
      <c r="Y451" s="612" t="s">
        <v>262</v>
      </c>
      <c r="Z451" s="612" t="s">
        <v>262</v>
      </c>
      <c r="AA451" s="635" t="s">
        <v>262</v>
      </c>
      <c r="AB451" s="631">
        <v>21</v>
      </c>
    </row>
    <row r="452" spans="1:28" ht="11.25" customHeight="1">
      <c r="A452" s="639">
        <v>305</v>
      </c>
      <c r="B452" s="624" t="s">
        <v>260</v>
      </c>
      <c r="C452" s="620">
        <v>1</v>
      </c>
      <c r="D452" s="620">
        <v>1</v>
      </c>
      <c r="E452" s="620" t="s">
        <v>262</v>
      </c>
      <c r="F452" s="620" t="s">
        <v>262</v>
      </c>
      <c r="G452" s="620" t="s">
        <v>262</v>
      </c>
      <c r="H452" s="620" t="s">
        <v>262</v>
      </c>
      <c r="I452" s="620">
        <v>1</v>
      </c>
      <c r="J452" s="621" t="s">
        <v>262</v>
      </c>
      <c r="K452" s="625">
        <v>80</v>
      </c>
      <c r="L452" s="620">
        <v>56</v>
      </c>
      <c r="M452" s="620">
        <v>24</v>
      </c>
      <c r="N452" s="614" t="s">
        <v>328</v>
      </c>
      <c r="O452" s="626" t="s">
        <v>328</v>
      </c>
      <c r="P452" s="612"/>
      <c r="Q452" s="612"/>
      <c r="R452" s="625" t="s">
        <v>328</v>
      </c>
      <c r="S452" s="620" t="s">
        <v>328</v>
      </c>
      <c r="T452" s="620" t="s">
        <v>262</v>
      </c>
      <c r="U452" s="612" t="s">
        <v>262</v>
      </c>
      <c r="V452" s="612" t="s">
        <v>262</v>
      </c>
      <c r="W452" s="620" t="s">
        <v>328</v>
      </c>
      <c r="X452" s="626" t="s">
        <v>328</v>
      </c>
      <c r="Y452" s="620" t="s">
        <v>328</v>
      </c>
      <c r="Z452" s="620" t="s">
        <v>328</v>
      </c>
      <c r="AA452" s="621" t="s">
        <v>328</v>
      </c>
      <c r="AB452" s="613">
        <v>305</v>
      </c>
    </row>
    <row r="453" spans="1:28" ht="11.25" customHeight="1">
      <c r="A453" s="627">
        <v>9</v>
      </c>
      <c r="B453" s="628" t="s">
        <v>1076</v>
      </c>
      <c r="C453" s="630">
        <v>1</v>
      </c>
      <c r="D453" s="630">
        <v>1</v>
      </c>
      <c r="E453" s="630" t="s">
        <v>262</v>
      </c>
      <c r="F453" s="630" t="s">
        <v>262</v>
      </c>
      <c r="G453" s="629" t="s">
        <v>262</v>
      </c>
      <c r="H453" s="629" t="s">
        <v>262</v>
      </c>
      <c r="I453" s="630">
        <v>1</v>
      </c>
      <c r="J453" s="635" t="s">
        <v>262</v>
      </c>
      <c r="K453" s="632">
        <v>80</v>
      </c>
      <c r="L453" s="630">
        <v>56</v>
      </c>
      <c r="M453" s="630">
        <v>24</v>
      </c>
      <c r="N453" s="633" t="s">
        <v>328</v>
      </c>
      <c r="O453" s="633" t="s">
        <v>328</v>
      </c>
      <c r="P453" s="629"/>
      <c r="Q453" s="629"/>
      <c r="R453" s="632" t="s">
        <v>328</v>
      </c>
      <c r="S453" s="630" t="s">
        <v>328</v>
      </c>
      <c r="T453" s="630" t="s">
        <v>262</v>
      </c>
      <c r="U453" s="629" t="s">
        <v>262</v>
      </c>
      <c r="V453" s="629" t="s">
        <v>262</v>
      </c>
      <c r="W453" s="630" t="s">
        <v>328</v>
      </c>
      <c r="X453" s="634" t="s">
        <v>328</v>
      </c>
      <c r="Y453" s="630" t="s">
        <v>328</v>
      </c>
      <c r="Z453" s="630" t="s">
        <v>328</v>
      </c>
      <c r="AA453" s="635" t="s">
        <v>328</v>
      </c>
      <c r="AB453" s="631">
        <v>9</v>
      </c>
    </row>
    <row r="454" spans="1:28" ht="11.25" customHeight="1">
      <c r="A454" s="639">
        <v>307</v>
      </c>
      <c r="B454" s="624" t="s">
        <v>263</v>
      </c>
      <c r="C454" s="620">
        <v>1</v>
      </c>
      <c r="D454" s="620">
        <v>1</v>
      </c>
      <c r="E454" s="620" t="s">
        <v>262</v>
      </c>
      <c r="F454" s="620" t="s">
        <v>262</v>
      </c>
      <c r="G454" s="612">
        <v>1</v>
      </c>
      <c r="H454" s="612" t="s">
        <v>262</v>
      </c>
      <c r="I454" s="629" t="s">
        <v>262</v>
      </c>
      <c r="J454" s="621" t="s">
        <v>262</v>
      </c>
      <c r="K454" s="625">
        <v>12</v>
      </c>
      <c r="L454" s="620">
        <v>3</v>
      </c>
      <c r="M454" s="620">
        <v>9</v>
      </c>
      <c r="N454" s="614" t="s">
        <v>328</v>
      </c>
      <c r="O454" s="626" t="s">
        <v>328</v>
      </c>
      <c r="P454" s="612"/>
      <c r="Q454" s="612"/>
      <c r="R454" s="625" t="s">
        <v>328</v>
      </c>
      <c r="S454" s="620" t="s">
        <v>328</v>
      </c>
      <c r="T454" s="620" t="s">
        <v>262</v>
      </c>
      <c r="U454" s="612" t="s">
        <v>262</v>
      </c>
      <c r="V454" s="612" t="s">
        <v>262</v>
      </c>
      <c r="W454" s="620" t="s">
        <v>328</v>
      </c>
      <c r="X454" s="626" t="s">
        <v>328</v>
      </c>
      <c r="Y454" s="612" t="s">
        <v>262</v>
      </c>
      <c r="Z454" s="612" t="s">
        <v>262</v>
      </c>
      <c r="AA454" s="621" t="s">
        <v>262</v>
      </c>
      <c r="AB454" s="613">
        <v>307</v>
      </c>
    </row>
    <row r="455" spans="1:28" ht="11.25" customHeight="1">
      <c r="A455" s="627">
        <v>9</v>
      </c>
      <c r="B455" s="628" t="s">
        <v>1076</v>
      </c>
      <c r="C455" s="630">
        <v>1</v>
      </c>
      <c r="D455" s="630">
        <v>1</v>
      </c>
      <c r="E455" s="630" t="s">
        <v>262</v>
      </c>
      <c r="F455" s="630" t="s">
        <v>262</v>
      </c>
      <c r="G455" s="629">
        <v>1</v>
      </c>
      <c r="H455" s="629" t="s">
        <v>262</v>
      </c>
      <c r="I455" s="629" t="s">
        <v>262</v>
      </c>
      <c r="J455" s="635" t="s">
        <v>262</v>
      </c>
      <c r="K455" s="632">
        <v>12</v>
      </c>
      <c r="L455" s="630">
        <v>3</v>
      </c>
      <c r="M455" s="630">
        <v>9</v>
      </c>
      <c r="N455" s="633" t="s">
        <v>328</v>
      </c>
      <c r="O455" s="633" t="s">
        <v>328</v>
      </c>
      <c r="P455" s="630"/>
      <c r="Q455" s="630"/>
      <c r="R455" s="632" t="s">
        <v>328</v>
      </c>
      <c r="S455" s="630" t="s">
        <v>328</v>
      </c>
      <c r="T455" s="630" t="s">
        <v>262</v>
      </c>
      <c r="U455" s="629" t="s">
        <v>262</v>
      </c>
      <c r="V455" s="629" t="s">
        <v>262</v>
      </c>
      <c r="W455" s="630" t="s">
        <v>328</v>
      </c>
      <c r="X455" s="634" t="s">
        <v>328</v>
      </c>
      <c r="Y455" s="612" t="s">
        <v>262</v>
      </c>
      <c r="Z455" s="612" t="s">
        <v>262</v>
      </c>
      <c r="AA455" s="635" t="s">
        <v>262</v>
      </c>
      <c r="AB455" s="631">
        <v>9</v>
      </c>
    </row>
    <row r="456" spans="1:28" s="637" customFormat="1" ht="11.25" customHeight="1">
      <c r="A456" s="623">
        <v>309</v>
      </c>
      <c r="B456" s="624" t="s">
        <v>258</v>
      </c>
      <c r="C456" s="620">
        <v>31</v>
      </c>
      <c r="D456" s="620">
        <v>28</v>
      </c>
      <c r="E456" s="620">
        <v>3</v>
      </c>
      <c r="F456" s="620">
        <v>12</v>
      </c>
      <c r="G456" s="612">
        <v>10</v>
      </c>
      <c r="H456" s="612">
        <v>5</v>
      </c>
      <c r="I456" s="620">
        <v>4</v>
      </c>
      <c r="J456" s="621" t="s">
        <v>262</v>
      </c>
      <c r="K456" s="625">
        <v>564</v>
      </c>
      <c r="L456" s="620">
        <v>385</v>
      </c>
      <c r="M456" s="620">
        <v>179</v>
      </c>
      <c r="N456" s="614">
        <v>186479</v>
      </c>
      <c r="O456" s="626">
        <v>399591</v>
      </c>
      <c r="P456" s="612"/>
      <c r="Q456" s="612"/>
      <c r="R456" s="625">
        <v>800238</v>
      </c>
      <c r="S456" s="620">
        <v>674454</v>
      </c>
      <c r="T456" s="620">
        <v>89963</v>
      </c>
      <c r="U456" s="620" t="s">
        <v>328</v>
      </c>
      <c r="V456" s="612">
        <v>11358</v>
      </c>
      <c r="W456" s="620" t="s">
        <v>328</v>
      </c>
      <c r="X456" s="626">
        <v>367420</v>
      </c>
      <c r="Y456" s="620">
        <v>16318</v>
      </c>
      <c r="Z456" s="620">
        <v>11426</v>
      </c>
      <c r="AA456" s="621">
        <v>11909</v>
      </c>
      <c r="AB456" s="613">
        <v>309</v>
      </c>
    </row>
    <row r="457" spans="1:28" ht="11.25" customHeight="1">
      <c r="A457" s="627">
        <v>9</v>
      </c>
      <c r="B457" s="628" t="s">
        <v>1076</v>
      </c>
      <c r="C457" s="630">
        <v>2</v>
      </c>
      <c r="D457" s="630">
        <v>2</v>
      </c>
      <c r="E457" s="630" t="s">
        <v>262</v>
      </c>
      <c r="F457" s="630">
        <v>1</v>
      </c>
      <c r="G457" s="629">
        <v>1</v>
      </c>
      <c r="H457" s="629" t="s">
        <v>262</v>
      </c>
      <c r="I457" s="629" t="s">
        <v>262</v>
      </c>
      <c r="J457" s="635" t="s">
        <v>262</v>
      </c>
      <c r="K457" s="632">
        <v>17</v>
      </c>
      <c r="L457" s="630">
        <v>8</v>
      </c>
      <c r="M457" s="630">
        <v>9</v>
      </c>
      <c r="N457" s="633" t="s">
        <v>328</v>
      </c>
      <c r="O457" s="633" t="s">
        <v>328</v>
      </c>
      <c r="P457" s="629"/>
      <c r="Q457" s="629"/>
      <c r="R457" s="632" t="s">
        <v>328</v>
      </c>
      <c r="S457" s="630" t="s">
        <v>328</v>
      </c>
      <c r="T457" s="630" t="s">
        <v>328</v>
      </c>
      <c r="U457" s="629" t="s">
        <v>262</v>
      </c>
      <c r="V457" s="629" t="s">
        <v>262</v>
      </c>
      <c r="W457" s="612" t="s">
        <v>262</v>
      </c>
      <c r="X457" s="634" t="s">
        <v>328</v>
      </c>
      <c r="Y457" s="612" t="s">
        <v>262</v>
      </c>
      <c r="Z457" s="612" t="s">
        <v>262</v>
      </c>
      <c r="AA457" s="635" t="s">
        <v>262</v>
      </c>
      <c r="AB457" s="631">
        <v>9</v>
      </c>
    </row>
    <row r="458" spans="1:28" ht="11.25" customHeight="1">
      <c r="A458" s="627">
        <v>10</v>
      </c>
      <c r="B458" s="628" t="s">
        <v>1077</v>
      </c>
      <c r="C458" s="630">
        <v>1</v>
      </c>
      <c r="D458" s="630">
        <v>1</v>
      </c>
      <c r="E458" s="630" t="s">
        <v>262</v>
      </c>
      <c r="F458" s="630" t="s">
        <v>262</v>
      </c>
      <c r="G458" s="629" t="s">
        <v>262</v>
      </c>
      <c r="H458" s="629">
        <v>1</v>
      </c>
      <c r="I458" s="629" t="s">
        <v>262</v>
      </c>
      <c r="J458" s="635" t="s">
        <v>262</v>
      </c>
      <c r="K458" s="632">
        <v>26</v>
      </c>
      <c r="L458" s="630">
        <v>13</v>
      </c>
      <c r="M458" s="630">
        <v>13</v>
      </c>
      <c r="N458" s="633" t="s">
        <v>328</v>
      </c>
      <c r="O458" s="633" t="s">
        <v>328</v>
      </c>
      <c r="P458" s="630"/>
      <c r="Q458" s="630"/>
      <c r="R458" s="632" t="s">
        <v>328</v>
      </c>
      <c r="S458" s="630" t="s">
        <v>328</v>
      </c>
      <c r="T458" s="630" t="s">
        <v>328</v>
      </c>
      <c r="U458" s="629" t="s">
        <v>262</v>
      </c>
      <c r="V458" s="629" t="s">
        <v>262</v>
      </c>
      <c r="W458" s="630" t="s">
        <v>328</v>
      </c>
      <c r="X458" s="634" t="s">
        <v>328</v>
      </c>
      <c r="Y458" s="612" t="s">
        <v>262</v>
      </c>
      <c r="Z458" s="612" t="s">
        <v>262</v>
      </c>
      <c r="AA458" s="635" t="s">
        <v>262</v>
      </c>
      <c r="AB458" s="631">
        <v>10</v>
      </c>
    </row>
    <row r="459" spans="1:28" ht="11.25" customHeight="1">
      <c r="A459" s="627">
        <v>12</v>
      </c>
      <c r="B459" s="628" t="s">
        <v>1079</v>
      </c>
      <c r="C459" s="630">
        <v>2</v>
      </c>
      <c r="D459" s="630">
        <v>1</v>
      </c>
      <c r="E459" s="630">
        <v>1</v>
      </c>
      <c r="F459" s="630">
        <v>2</v>
      </c>
      <c r="G459" s="629" t="s">
        <v>262</v>
      </c>
      <c r="H459" s="629" t="s">
        <v>262</v>
      </c>
      <c r="I459" s="629" t="s">
        <v>262</v>
      </c>
      <c r="J459" s="635" t="s">
        <v>262</v>
      </c>
      <c r="K459" s="632">
        <v>13</v>
      </c>
      <c r="L459" s="630">
        <v>9</v>
      </c>
      <c r="M459" s="630">
        <v>4</v>
      </c>
      <c r="N459" s="633" t="s">
        <v>328</v>
      </c>
      <c r="O459" s="633" t="s">
        <v>328</v>
      </c>
      <c r="P459" s="629"/>
      <c r="Q459" s="629"/>
      <c r="R459" s="632" t="s">
        <v>328</v>
      </c>
      <c r="S459" s="630" t="s">
        <v>328</v>
      </c>
      <c r="T459" s="630" t="s">
        <v>262</v>
      </c>
      <c r="U459" s="629" t="s">
        <v>262</v>
      </c>
      <c r="V459" s="629" t="s">
        <v>262</v>
      </c>
      <c r="W459" s="630" t="s">
        <v>328</v>
      </c>
      <c r="X459" s="634" t="s">
        <v>328</v>
      </c>
      <c r="Y459" s="612" t="s">
        <v>262</v>
      </c>
      <c r="Z459" s="612" t="s">
        <v>262</v>
      </c>
      <c r="AA459" s="635" t="s">
        <v>262</v>
      </c>
      <c r="AB459" s="631">
        <v>12</v>
      </c>
    </row>
    <row r="460" spans="1:28" ht="11.25" customHeight="1">
      <c r="A460" s="627">
        <v>13</v>
      </c>
      <c r="B460" s="628" t="s">
        <v>1080</v>
      </c>
      <c r="C460" s="630">
        <v>1</v>
      </c>
      <c r="D460" s="630">
        <v>1</v>
      </c>
      <c r="E460" s="630" t="s">
        <v>262</v>
      </c>
      <c r="F460" s="630">
        <v>1</v>
      </c>
      <c r="G460" s="629" t="s">
        <v>262</v>
      </c>
      <c r="H460" s="629" t="s">
        <v>262</v>
      </c>
      <c r="I460" s="629" t="s">
        <v>262</v>
      </c>
      <c r="J460" s="635" t="s">
        <v>262</v>
      </c>
      <c r="K460" s="632">
        <v>6</v>
      </c>
      <c r="L460" s="630">
        <v>5</v>
      </c>
      <c r="M460" s="630">
        <v>1</v>
      </c>
      <c r="N460" s="633" t="s">
        <v>328</v>
      </c>
      <c r="O460" s="633" t="s">
        <v>328</v>
      </c>
      <c r="P460" s="629"/>
      <c r="Q460" s="629"/>
      <c r="R460" s="632" t="s">
        <v>328</v>
      </c>
      <c r="S460" s="630" t="s">
        <v>328</v>
      </c>
      <c r="T460" s="630" t="s">
        <v>328</v>
      </c>
      <c r="U460" s="629" t="s">
        <v>262</v>
      </c>
      <c r="V460" s="629" t="s">
        <v>262</v>
      </c>
      <c r="W460" s="612" t="s">
        <v>262</v>
      </c>
      <c r="X460" s="634" t="s">
        <v>328</v>
      </c>
      <c r="Y460" s="612" t="s">
        <v>262</v>
      </c>
      <c r="Z460" s="612" t="s">
        <v>262</v>
      </c>
      <c r="AA460" s="635" t="s">
        <v>262</v>
      </c>
      <c r="AB460" s="631">
        <v>13</v>
      </c>
    </row>
    <row r="461" spans="1:28" ht="11.25" customHeight="1">
      <c r="A461" s="627">
        <v>17</v>
      </c>
      <c r="B461" s="628" t="s">
        <v>1083</v>
      </c>
      <c r="C461" s="630">
        <v>1</v>
      </c>
      <c r="D461" s="630">
        <v>1</v>
      </c>
      <c r="E461" s="630" t="s">
        <v>262</v>
      </c>
      <c r="F461" s="630">
        <v>1</v>
      </c>
      <c r="G461" s="629" t="s">
        <v>262</v>
      </c>
      <c r="H461" s="629" t="s">
        <v>262</v>
      </c>
      <c r="I461" s="629" t="s">
        <v>262</v>
      </c>
      <c r="J461" s="635" t="s">
        <v>262</v>
      </c>
      <c r="K461" s="632">
        <v>6</v>
      </c>
      <c r="L461" s="630">
        <v>6</v>
      </c>
      <c r="M461" s="630">
        <v>0</v>
      </c>
      <c r="N461" s="633" t="s">
        <v>328</v>
      </c>
      <c r="O461" s="633" t="s">
        <v>328</v>
      </c>
      <c r="P461" s="630"/>
      <c r="Q461" s="630"/>
      <c r="R461" s="632" t="s">
        <v>328</v>
      </c>
      <c r="S461" s="630" t="s">
        <v>328</v>
      </c>
      <c r="T461" s="630" t="s">
        <v>262</v>
      </c>
      <c r="U461" s="629" t="s">
        <v>262</v>
      </c>
      <c r="V461" s="629" t="s">
        <v>262</v>
      </c>
      <c r="W461" s="630" t="s">
        <v>328</v>
      </c>
      <c r="X461" s="634" t="s">
        <v>328</v>
      </c>
      <c r="Y461" s="612" t="s">
        <v>262</v>
      </c>
      <c r="Z461" s="612" t="s">
        <v>262</v>
      </c>
      <c r="AA461" s="635" t="s">
        <v>262</v>
      </c>
      <c r="AB461" s="631">
        <v>17</v>
      </c>
    </row>
    <row r="462" spans="1:28" ht="11.25" customHeight="1">
      <c r="A462" s="627">
        <v>18</v>
      </c>
      <c r="B462" s="628" t="s">
        <v>209</v>
      </c>
      <c r="C462" s="630">
        <v>1</v>
      </c>
      <c r="D462" s="630">
        <v>1</v>
      </c>
      <c r="E462" s="630" t="s">
        <v>262</v>
      </c>
      <c r="F462" s="630" t="s">
        <v>262</v>
      </c>
      <c r="G462" s="630" t="s">
        <v>262</v>
      </c>
      <c r="H462" s="630">
        <v>1</v>
      </c>
      <c r="I462" s="629" t="s">
        <v>262</v>
      </c>
      <c r="J462" s="635" t="s">
        <v>262</v>
      </c>
      <c r="K462" s="632">
        <v>24</v>
      </c>
      <c r="L462" s="630">
        <v>18</v>
      </c>
      <c r="M462" s="630">
        <v>6</v>
      </c>
      <c r="N462" s="633" t="s">
        <v>328</v>
      </c>
      <c r="O462" s="633" t="s">
        <v>328</v>
      </c>
      <c r="P462" s="630"/>
      <c r="Q462" s="630"/>
      <c r="R462" s="632" t="s">
        <v>328</v>
      </c>
      <c r="S462" s="630" t="s">
        <v>328</v>
      </c>
      <c r="T462" s="630" t="s">
        <v>262</v>
      </c>
      <c r="U462" s="629" t="s">
        <v>262</v>
      </c>
      <c r="V462" s="630" t="s">
        <v>262</v>
      </c>
      <c r="W462" s="612" t="s">
        <v>262</v>
      </c>
      <c r="X462" s="634" t="s">
        <v>328</v>
      </c>
      <c r="Y462" s="612" t="s">
        <v>262</v>
      </c>
      <c r="Z462" s="612" t="s">
        <v>262</v>
      </c>
      <c r="AA462" s="635" t="s">
        <v>262</v>
      </c>
      <c r="AB462" s="631">
        <v>18</v>
      </c>
    </row>
    <row r="463" spans="1:28" ht="11.25" customHeight="1">
      <c r="A463" s="627">
        <v>21</v>
      </c>
      <c r="B463" s="628" t="s">
        <v>1086</v>
      </c>
      <c r="C463" s="630">
        <v>2</v>
      </c>
      <c r="D463" s="630">
        <v>2</v>
      </c>
      <c r="E463" s="630" t="s">
        <v>262</v>
      </c>
      <c r="F463" s="630">
        <v>1</v>
      </c>
      <c r="G463" s="629">
        <v>1</v>
      </c>
      <c r="H463" s="629" t="s">
        <v>262</v>
      </c>
      <c r="I463" s="629" t="s">
        <v>262</v>
      </c>
      <c r="J463" s="635" t="s">
        <v>262</v>
      </c>
      <c r="K463" s="632">
        <v>19</v>
      </c>
      <c r="L463" s="630">
        <v>16</v>
      </c>
      <c r="M463" s="630">
        <v>3</v>
      </c>
      <c r="N463" s="633" t="s">
        <v>328</v>
      </c>
      <c r="O463" s="633" t="s">
        <v>328</v>
      </c>
      <c r="P463" s="630"/>
      <c r="Q463" s="630"/>
      <c r="R463" s="632" t="s">
        <v>328</v>
      </c>
      <c r="S463" s="630" t="s">
        <v>328</v>
      </c>
      <c r="T463" s="630" t="s">
        <v>262</v>
      </c>
      <c r="U463" s="629" t="s">
        <v>262</v>
      </c>
      <c r="V463" s="629" t="s">
        <v>262</v>
      </c>
      <c r="W463" s="612" t="s">
        <v>262</v>
      </c>
      <c r="X463" s="634" t="s">
        <v>328</v>
      </c>
      <c r="Y463" s="612" t="s">
        <v>262</v>
      </c>
      <c r="Z463" s="612" t="s">
        <v>262</v>
      </c>
      <c r="AA463" s="635" t="s">
        <v>262</v>
      </c>
      <c r="AB463" s="631">
        <v>21</v>
      </c>
    </row>
    <row r="464" spans="1:28" ht="11.25" customHeight="1">
      <c r="A464" s="627">
        <v>23</v>
      </c>
      <c r="B464" s="628" t="s">
        <v>1088</v>
      </c>
      <c r="C464" s="630">
        <v>4</v>
      </c>
      <c r="D464" s="630">
        <v>3</v>
      </c>
      <c r="E464" s="630">
        <v>1</v>
      </c>
      <c r="F464" s="630">
        <v>2</v>
      </c>
      <c r="G464" s="629" t="s">
        <v>262</v>
      </c>
      <c r="H464" s="630" t="s">
        <v>262</v>
      </c>
      <c r="I464" s="630">
        <v>2</v>
      </c>
      <c r="J464" s="635" t="s">
        <v>262</v>
      </c>
      <c r="K464" s="632">
        <v>148</v>
      </c>
      <c r="L464" s="630">
        <v>91</v>
      </c>
      <c r="M464" s="630">
        <v>57</v>
      </c>
      <c r="N464" s="633">
        <v>46611</v>
      </c>
      <c r="O464" s="634">
        <v>120585</v>
      </c>
      <c r="P464" s="629"/>
      <c r="Q464" s="629"/>
      <c r="R464" s="632">
        <v>226723</v>
      </c>
      <c r="S464" s="630">
        <v>221645</v>
      </c>
      <c r="T464" s="630">
        <v>3259</v>
      </c>
      <c r="U464" s="629" t="s">
        <v>262</v>
      </c>
      <c r="V464" s="629" t="s">
        <v>262</v>
      </c>
      <c r="W464" s="630">
        <v>1819</v>
      </c>
      <c r="X464" s="634">
        <v>98700</v>
      </c>
      <c r="Y464" s="630">
        <v>6292</v>
      </c>
      <c r="Z464" s="630">
        <v>11398</v>
      </c>
      <c r="AA464" s="635">
        <v>7152</v>
      </c>
      <c r="AB464" s="631">
        <v>23</v>
      </c>
    </row>
    <row r="465" spans="1:28" ht="11.25" customHeight="1">
      <c r="A465" s="627">
        <v>25</v>
      </c>
      <c r="B465" s="628" t="s">
        <v>216</v>
      </c>
      <c r="C465" s="630">
        <v>2</v>
      </c>
      <c r="D465" s="630">
        <v>2</v>
      </c>
      <c r="E465" s="630" t="s">
        <v>262</v>
      </c>
      <c r="F465" s="630" t="s">
        <v>262</v>
      </c>
      <c r="G465" s="629">
        <v>1</v>
      </c>
      <c r="H465" s="629">
        <v>1</v>
      </c>
      <c r="I465" s="629" t="s">
        <v>262</v>
      </c>
      <c r="J465" s="635" t="s">
        <v>262</v>
      </c>
      <c r="K465" s="632">
        <v>40</v>
      </c>
      <c r="L465" s="630">
        <v>31</v>
      </c>
      <c r="M465" s="630">
        <v>9</v>
      </c>
      <c r="N465" s="633" t="s">
        <v>328</v>
      </c>
      <c r="O465" s="633" t="s">
        <v>328</v>
      </c>
      <c r="P465" s="629"/>
      <c r="Q465" s="629"/>
      <c r="R465" s="632" t="s">
        <v>328</v>
      </c>
      <c r="S465" s="630" t="s">
        <v>328</v>
      </c>
      <c r="T465" s="630" t="s">
        <v>328</v>
      </c>
      <c r="U465" s="629" t="s">
        <v>262</v>
      </c>
      <c r="V465" s="629" t="s">
        <v>262</v>
      </c>
      <c r="W465" s="612" t="s">
        <v>262</v>
      </c>
      <c r="X465" s="634" t="s">
        <v>328</v>
      </c>
      <c r="Y465" s="612" t="s">
        <v>262</v>
      </c>
      <c r="Z465" s="612" t="s">
        <v>262</v>
      </c>
      <c r="AA465" s="635" t="s">
        <v>262</v>
      </c>
      <c r="AB465" s="631">
        <v>25</v>
      </c>
    </row>
    <row r="466" spans="1:28" ht="11.25" customHeight="1">
      <c r="A466" s="627">
        <v>26</v>
      </c>
      <c r="B466" s="628" t="s">
        <v>217</v>
      </c>
      <c r="C466" s="630">
        <v>6</v>
      </c>
      <c r="D466" s="630">
        <v>6</v>
      </c>
      <c r="E466" s="630" t="s">
        <v>262</v>
      </c>
      <c r="F466" s="630">
        <v>1</v>
      </c>
      <c r="G466" s="629">
        <v>3</v>
      </c>
      <c r="H466" s="629" t="s">
        <v>262</v>
      </c>
      <c r="I466" s="630">
        <v>2</v>
      </c>
      <c r="J466" s="635" t="s">
        <v>262</v>
      </c>
      <c r="K466" s="632">
        <v>143</v>
      </c>
      <c r="L466" s="630">
        <v>113</v>
      </c>
      <c r="M466" s="630">
        <v>30</v>
      </c>
      <c r="N466" s="633">
        <v>62285</v>
      </c>
      <c r="O466" s="634">
        <v>103426</v>
      </c>
      <c r="P466" s="629"/>
      <c r="Q466" s="629"/>
      <c r="R466" s="632">
        <v>208827</v>
      </c>
      <c r="S466" s="630">
        <v>154820</v>
      </c>
      <c r="T466" s="630">
        <v>35119</v>
      </c>
      <c r="U466" s="629" t="s">
        <v>262</v>
      </c>
      <c r="V466" s="629">
        <v>11358</v>
      </c>
      <c r="W466" s="630">
        <v>7530</v>
      </c>
      <c r="X466" s="634">
        <v>98476</v>
      </c>
      <c r="Y466" s="630">
        <v>10026</v>
      </c>
      <c r="Z466" s="630">
        <v>28</v>
      </c>
      <c r="AA466" s="635">
        <v>4757</v>
      </c>
      <c r="AB466" s="631">
        <v>26</v>
      </c>
    </row>
    <row r="467" spans="1:28" ht="11.25" customHeight="1">
      <c r="A467" s="627">
        <v>27</v>
      </c>
      <c r="B467" s="628" t="s">
        <v>218</v>
      </c>
      <c r="C467" s="630">
        <v>5</v>
      </c>
      <c r="D467" s="630">
        <v>4</v>
      </c>
      <c r="E467" s="630">
        <v>1</v>
      </c>
      <c r="F467" s="630">
        <v>2</v>
      </c>
      <c r="G467" s="629">
        <v>2</v>
      </c>
      <c r="H467" s="629">
        <v>1</v>
      </c>
      <c r="I467" s="629" t="s">
        <v>262</v>
      </c>
      <c r="J467" s="635" t="s">
        <v>262</v>
      </c>
      <c r="K467" s="632">
        <v>61</v>
      </c>
      <c r="L467" s="630">
        <v>26</v>
      </c>
      <c r="M467" s="630">
        <v>35</v>
      </c>
      <c r="N467" s="633">
        <v>14988</v>
      </c>
      <c r="O467" s="634">
        <v>32351</v>
      </c>
      <c r="P467" s="629"/>
      <c r="Q467" s="629"/>
      <c r="R467" s="632">
        <v>69198</v>
      </c>
      <c r="S467" s="630">
        <v>65895</v>
      </c>
      <c r="T467" s="630">
        <v>2740</v>
      </c>
      <c r="U467" s="629" t="s">
        <v>262</v>
      </c>
      <c r="V467" s="629" t="s">
        <v>262</v>
      </c>
      <c r="W467" s="630">
        <v>563</v>
      </c>
      <c r="X467" s="634">
        <v>34117</v>
      </c>
      <c r="Y467" s="612" t="s">
        <v>262</v>
      </c>
      <c r="Z467" s="612" t="s">
        <v>262</v>
      </c>
      <c r="AA467" s="635" t="s">
        <v>262</v>
      </c>
      <c r="AB467" s="631">
        <v>27</v>
      </c>
    </row>
    <row r="468" spans="1:28" ht="11.25" customHeight="1">
      <c r="A468" s="627">
        <v>28</v>
      </c>
      <c r="B468" s="628" t="s">
        <v>1090</v>
      </c>
      <c r="C468" s="630">
        <v>1</v>
      </c>
      <c r="D468" s="630">
        <v>1</v>
      </c>
      <c r="E468" s="630" t="s">
        <v>262</v>
      </c>
      <c r="F468" s="630" t="s">
        <v>262</v>
      </c>
      <c r="G468" s="629" t="s">
        <v>262</v>
      </c>
      <c r="H468" s="630">
        <v>1</v>
      </c>
      <c r="I468" s="629" t="s">
        <v>262</v>
      </c>
      <c r="J468" s="635" t="s">
        <v>262</v>
      </c>
      <c r="K468" s="632">
        <v>24</v>
      </c>
      <c r="L468" s="630">
        <v>23</v>
      </c>
      <c r="M468" s="630">
        <v>1</v>
      </c>
      <c r="N468" s="633" t="s">
        <v>328</v>
      </c>
      <c r="O468" s="633" t="s">
        <v>328</v>
      </c>
      <c r="P468" s="629"/>
      <c r="Q468" s="629"/>
      <c r="R468" s="632" t="s">
        <v>328</v>
      </c>
      <c r="S468" s="630" t="s">
        <v>262</v>
      </c>
      <c r="T468" s="630" t="s">
        <v>328</v>
      </c>
      <c r="U468" s="629" t="s">
        <v>262</v>
      </c>
      <c r="V468" s="629" t="s">
        <v>262</v>
      </c>
      <c r="W468" s="612" t="s">
        <v>262</v>
      </c>
      <c r="X468" s="634" t="s">
        <v>328</v>
      </c>
      <c r="Y468" s="612" t="s">
        <v>262</v>
      </c>
      <c r="Z468" s="612" t="s">
        <v>262</v>
      </c>
      <c r="AA468" s="635" t="s">
        <v>262</v>
      </c>
      <c r="AB468" s="631">
        <v>28</v>
      </c>
    </row>
    <row r="469" spans="1:28" ht="11.25" customHeight="1">
      <c r="A469" s="627">
        <v>29</v>
      </c>
      <c r="B469" s="628" t="s">
        <v>1091</v>
      </c>
      <c r="C469" s="630">
        <v>1</v>
      </c>
      <c r="D469" s="630">
        <v>1</v>
      </c>
      <c r="E469" s="630" t="s">
        <v>262</v>
      </c>
      <c r="F469" s="630" t="s">
        <v>262</v>
      </c>
      <c r="G469" s="630">
        <v>1</v>
      </c>
      <c r="H469" s="629" t="s">
        <v>262</v>
      </c>
      <c r="I469" s="629" t="s">
        <v>262</v>
      </c>
      <c r="J469" s="635" t="s">
        <v>262</v>
      </c>
      <c r="K469" s="632">
        <v>14</v>
      </c>
      <c r="L469" s="630">
        <v>8</v>
      </c>
      <c r="M469" s="630">
        <v>6</v>
      </c>
      <c r="N469" s="633" t="s">
        <v>328</v>
      </c>
      <c r="O469" s="633" t="s">
        <v>328</v>
      </c>
      <c r="P469" s="629"/>
      <c r="Q469" s="629"/>
      <c r="R469" s="632" t="s">
        <v>328</v>
      </c>
      <c r="S469" s="630" t="s">
        <v>262</v>
      </c>
      <c r="T469" s="630" t="s">
        <v>328</v>
      </c>
      <c r="U469" s="629" t="s">
        <v>262</v>
      </c>
      <c r="V469" s="629" t="s">
        <v>262</v>
      </c>
      <c r="W469" s="612" t="s">
        <v>262</v>
      </c>
      <c r="X469" s="634" t="s">
        <v>328</v>
      </c>
      <c r="Y469" s="612" t="s">
        <v>262</v>
      </c>
      <c r="Z469" s="612" t="s">
        <v>262</v>
      </c>
      <c r="AA469" s="635" t="s">
        <v>262</v>
      </c>
      <c r="AB469" s="631">
        <v>29</v>
      </c>
    </row>
    <row r="470" spans="1:28" ht="11.25" customHeight="1">
      <c r="A470" s="627">
        <v>31</v>
      </c>
      <c r="B470" s="628" t="s">
        <v>1093</v>
      </c>
      <c r="C470" s="630">
        <v>2</v>
      </c>
      <c r="D470" s="630">
        <v>2</v>
      </c>
      <c r="E470" s="630" t="s">
        <v>262</v>
      </c>
      <c r="F470" s="630">
        <v>1</v>
      </c>
      <c r="G470" s="629">
        <v>1</v>
      </c>
      <c r="H470" s="629" t="s">
        <v>262</v>
      </c>
      <c r="I470" s="629" t="s">
        <v>262</v>
      </c>
      <c r="J470" s="635" t="s">
        <v>262</v>
      </c>
      <c r="K470" s="632">
        <v>23</v>
      </c>
      <c r="L470" s="630">
        <v>18</v>
      </c>
      <c r="M470" s="630">
        <v>5</v>
      </c>
      <c r="N470" s="633" t="s">
        <v>328</v>
      </c>
      <c r="O470" s="633" t="s">
        <v>328</v>
      </c>
      <c r="P470" s="630"/>
      <c r="Q470" s="630"/>
      <c r="R470" s="632" t="s">
        <v>328</v>
      </c>
      <c r="S470" s="630" t="s">
        <v>328</v>
      </c>
      <c r="T470" s="630" t="s">
        <v>328</v>
      </c>
      <c r="U470" s="630" t="s">
        <v>328</v>
      </c>
      <c r="V470" s="629" t="s">
        <v>262</v>
      </c>
      <c r="W470" s="630" t="s">
        <v>328</v>
      </c>
      <c r="X470" s="634" t="s">
        <v>328</v>
      </c>
      <c r="Y470" s="612" t="s">
        <v>262</v>
      </c>
      <c r="Z470" s="612" t="s">
        <v>262</v>
      </c>
      <c r="AA470" s="635" t="s">
        <v>262</v>
      </c>
      <c r="AB470" s="631">
        <v>31</v>
      </c>
    </row>
    <row r="471" spans="1:28" ht="11.25" customHeight="1">
      <c r="A471" s="639">
        <v>321</v>
      </c>
      <c r="B471" s="624" t="s">
        <v>264</v>
      </c>
      <c r="C471" s="620">
        <v>11</v>
      </c>
      <c r="D471" s="620">
        <v>10</v>
      </c>
      <c r="E471" s="620">
        <v>1</v>
      </c>
      <c r="F471" s="620">
        <v>6</v>
      </c>
      <c r="G471" s="620">
        <v>2</v>
      </c>
      <c r="H471" s="612" t="s">
        <v>262</v>
      </c>
      <c r="I471" s="620">
        <v>3</v>
      </c>
      <c r="J471" s="621" t="s">
        <v>262</v>
      </c>
      <c r="K471" s="625">
        <v>196</v>
      </c>
      <c r="L471" s="620">
        <v>111</v>
      </c>
      <c r="M471" s="620">
        <v>85</v>
      </c>
      <c r="N471" s="614">
        <v>78060</v>
      </c>
      <c r="O471" s="626">
        <v>145902</v>
      </c>
      <c r="P471" s="612"/>
      <c r="Q471" s="612"/>
      <c r="R471" s="625">
        <v>308705</v>
      </c>
      <c r="S471" s="620">
        <v>268800</v>
      </c>
      <c r="T471" s="620">
        <v>721</v>
      </c>
      <c r="U471" s="612" t="s">
        <v>262</v>
      </c>
      <c r="V471" s="612" t="s">
        <v>262</v>
      </c>
      <c r="W471" s="620">
        <v>39184</v>
      </c>
      <c r="X471" s="626">
        <v>153949</v>
      </c>
      <c r="Y471" s="620">
        <v>42492</v>
      </c>
      <c r="Z471" s="620" t="s">
        <v>328</v>
      </c>
      <c r="AA471" s="621">
        <v>6254</v>
      </c>
      <c r="AB471" s="613">
        <v>321</v>
      </c>
    </row>
    <row r="472" spans="1:28" ht="11.25" customHeight="1">
      <c r="A472" s="627">
        <v>9</v>
      </c>
      <c r="B472" s="628" t="s">
        <v>1076</v>
      </c>
      <c r="C472" s="630">
        <v>7</v>
      </c>
      <c r="D472" s="630">
        <v>6</v>
      </c>
      <c r="E472" s="630">
        <v>1</v>
      </c>
      <c r="F472" s="630">
        <v>3</v>
      </c>
      <c r="G472" s="630">
        <v>2</v>
      </c>
      <c r="H472" s="630" t="s">
        <v>262</v>
      </c>
      <c r="I472" s="630">
        <v>2</v>
      </c>
      <c r="J472" s="635" t="s">
        <v>262</v>
      </c>
      <c r="K472" s="632">
        <v>147</v>
      </c>
      <c r="L472" s="630">
        <v>71</v>
      </c>
      <c r="M472" s="630">
        <v>76</v>
      </c>
      <c r="N472" s="633">
        <v>57595</v>
      </c>
      <c r="O472" s="634">
        <v>72684</v>
      </c>
      <c r="P472" s="629"/>
      <c r="Q472" s="629"/>
      <c r="R472" s="632">
        <v>176964</v>
      </c>
      <c r="S472" s="630">
        <v>139442</v>
      </c>
      <c r="T472" s="630" t="s">
        <v>328</v>
      </c>
      <c r="U472" s="629" t="s">
        <v>262</v>
      </c>
      <c r="V472" s="629" t="s">
        <v>262</v>
      </c>
      <c r="W472" s="630" t="s">
        <v>328</v>
      </c>
      <c r="X472" s="634">
        <v>98269</v>
      </c>
      <c r="Y472" s="630" t="s">
        <v>328</v>
      </c>
      <c r="Z472" s="612" t="s">
        <v>262</v>
      </c>
      <c r="AA472" s="635" t="s">
        <v>328</v>
      </c>
      <c r="AB472" s="631">
        <v>9</v>
      </c>
    </row>
    <row r="473" spans="1:28" ht="11.25" customHeight="1">
      <c r="A473" s="627">
        <v>13</v>
      </c>
      <c r="B473" s="628" t="s">
        <v>1080</v>
      </c>
      <c r="C473" s="630">
        <v>1</v>
      </c>
      <c r="D473" s="630">
        <v>1</v>
      </c>
      <c r="E473" s="630" t="s">
        <v>262</v>
      </c>
      <c r="F473" s="630">
        <v>1</v>
      </c>
      <c r="G473" s="630" t="s">
        <v>262</v>
      </c>
      <c r="H473" s="629" t="s">
        <v>262</v>
      </c>
      <c r="I473" s="629" t="s">
        <v>262</v>
      </c>
      <c r="J473" s="635" t="s">
        <v>262</v>
      </c>
      <c r="K473" s="632">
        <v>4</v>
      </c>
      <c r="L473" s="630">
        <v>3</v>
      </c>
      <c r="M473" s="630">
        <v>1</v>
      </c>
      <c r="N473" s="633" t="s">
        <v>328</v>
      </c>
      <c r="O473" s="633" t="s">
        <v>328</v>
      </c>
      <c r="P473" s="630"/>
      <c r="Q473" s="630"/>
      <c r="R473" s="632" t="s">
        <v>328</v>
      </c>
      <c r="S473" s="630" t="s">
        <v>328</v>
      </c>
      <c r="T473" s="630" t="s">
        <v>262</v>
      </c>
      <c r="U473" s="629" t="s">
        <v>262</v>
      </c>
      <c r="V473" s="630" t="s">
        <v>262</v>
      </c>
      <c r="W473" s="612" t="s">
        <v>262</v>
      </c>
      <c r="X473" s="634" t="s">
        <v>328</v>
      </c>
      <c r="Y473" s="612" t="s">
        <v>262</v>
      </c>
      <c r="Z473" s="612" t="s">
        <v>262</v>
      </c>
      <c r="AA473" s="635" t="s">
        <v>262</v>
      </c>
      <c r="AB473" s="631">
        <v>13</v>
      </c>
    </row>
    <row r="474" spans="1:28" ht="11.25" customHeight="1">
      <c r="A474" s="627">
        <v>15</v>
      </c>
      <c r="B474" s="628" t="s">
        <v>1081</v>
      </c>
      <c r="C474" s="630">
        <v>1</v>
      </c>
      <c r="D474" s="630">
        <v>1</v>
      </c>
      <c r="E474" s="630" t="s">
        <v>262</v>
      </c>
      <c r="F474" s="630">
        <v>1</v>
      </c>
      <c r="G474" s="630" t="s">
        <v>262</v>
      </c>
      <c r="H474" s="630" t="s">
        <v>262</v>
      </c>
      <c r="I474" s="629" t="s">
        <v>262</v>
      </c>
      <c r="J474" s="635" t="s">
        <v>262</v>
      </c>
      <c r="K474" s="632">
        <v>7</v>
      </c>
      <c r="L474" s="630">
        <v>4</v>
      </c>
      <c r="M474" s="630">
        <v>3</v>
      </c>
      <c r="N474" s="633" t="s">
        <v>328</v>
      </c>
      <c r="O474" s="633" t="s">
        <v>328</v>
      </c>
      <c r="P474" s="630"/>
      <c r="Q474" s="630"/>
      <c r="R474" s="632" t="s">
        <v>328</v>
      </c>
      <c r="S474" s="630" t="s">
        <v>328</v>
      </c>
      <c r="T474" s="630" t="s">
        <v>328</v>
      </c>
      <c r="U474" s="629" t="s">
        <v>262</v>
      </c>
      <c r="V474" s="629" t="s">
        <v>262</v>
      </c>
      <c r="W474" s="612" t="s">
        <v>262</v>
      </c>
      <c r="X474" s="634" t="s">
        <v>328</v>
      </c>
      <c r="Y474" s="612" t="s">
        <v>262</v>
      </c>
      <c r="Z474" s="612" t="s">
        <v>262</v>
      </c>
      <c r="AA474" s="635" t="s">
        <v>262</v>
      </c>
      <c r="AB474" s="631">
        <v>15</v>
      </c>
    </row>
    <row r="475" spans="1:28" ht="11.25" customHeight="1">
      <c r="A475" s="627">
        <v>17</v>
      </c>
      <c r="B475" s="628" t="s">
        <v>1083</v>
      </c>
      <c r="C475" s="630">
        <v>1</v>
      </c>
      <c r="D475" s="630">
        <v>1</v>
      </c>
      <c r="E475" s="630" t="s">
        <v>262</v>
      </c>
      <c r="F475" s="630">
        <v>1</v>
      </c>
      <c r="G475" s="629" t="s">
        <v>262</v>
      </c>
      <c r="H475" s="630" t="s">
        <v>262</v>
      </c>
      <c r="I475" s="629" t="s">
        <v>262</v>
      </c>
      <c r="J475" s="635" t="s">
        <v>262</v>
      </c>
      <c r="K475" s="632">
        <v>4</v>
      </c>
      <c r="L475" s="630">
        <v>4</v>
      </c>
      <c r="M475" s="630">
        <v>0</v>
      </c>
      <c r="N475" s="633" t="s">
        <v>328</v>
      </c>
      <c r="O475" s="633" t="s">
        <v>328</v>
      </c>
      <c r="P475" s="630"/>
      <c r="Q475" s="630"/>
      <c r="R475" s="632" t="s">
        <v>328</v>
      </c>
      <c r="S475" s="630" t="s">
        <v>328</v>
      </c>
      <c r="T475" s="630" t="s">
        <v>262</v>
      </c>
      <c r="U475" s="629" t="s">
        <v>262</v>
      </c>
      <c r="V475" s="629" t="s">
        <v>262</v>
      </c>
      <c r="W475" s="630" t="s">
        <v>328</v>
      </c>
      <c r="X475" s="634" t="s">
        <v>328</v>
      </c>
      <c r="Y475" s="612" t="s">
        <v>262</v>
      </c>
      <c r="Z475" s="612" t="s">
        <v>262</v>
      </c>
      <c r="AA475" s="635" t="s">
        <v>262</v>
      </c>
      <c r="AB475" s="631">
        <v>17</v>
      </c>
    </row>
    <row r="476" spans="1:28" ht="11.25" customHeight="1">
      <c r="A476" s="627">
        <v>24</v>
      </c>
      <c r="B476" s="628" t="s">
        <v>1089</v>
      </c>
      <c r="C476" s="630">
        <v>1</v>
      </c>
      <c r="D476" s="630">
        <v>1</v>
      </c>
      <c r="E476" s="630" t="s">
        <v>262</v>
      </c>
      <c r="F476" s="630" t="s">
        <v>262</v>
      </c>
      <c r="G476" s="630" t="s">
        <v>262</v>
      </c>
      <c r="H476" s="629" t="s">
        <v>262</v>
      </c>
      <c r="I476" s="630">
        <v>1</v>
      </c>
      <c r="J476" s="635" t="s">
        <v>262</v>
      </c>
      <c r="K476" s="632">
        <v>34</v>
      </c>
      <c r="L476" s="630">
        <v>29</v>
      </c>
      <c r="M476" s="630">
        <v>5</v>
      </c>
      <c r="N476" s="633" t="s">
        <v>328</v>
      </c>
      <c r="O476" s="633" t="s">
        <v>328</v>
      </c>
      <c r="P476" s="629"/>
      <c r="Q476" s="629"/>
      <c r="R476" s="632" t="s">
        <v>328</v>
      </c>
      <c r="S476" s="630" t="s">
        <v>328</v>
      </c>
      <c r="T476" s="630" t="s">
        <v>262</v>
      </c>
      <c r="U476" s="629" t="s">
        <v>262</v>
      </c>
      <c r="V476" s="629" t="s">
        <v>262</v>
      </c>
      <c r="W476" s="612" t="s">
        <v>262</v>
      </c>
      <c r="X476" s="634" t="s">
        <v>328</v>
      </c>
      <c r="Y476" s="630" t="s">
        <v>328</v>
      </c>
      <c r="Z476" s="630" t="s">
        <v>328</v>
      </c>
      <c r="AA476" s="635" t="s">
        <v>328</v>
      </c>
      <c r="AB476" s="631">
        <v>24</v>
      </c>
    </row>
    <row r="477" spans="1:28" s="637" customFormat="1" ht="11.25" customHeight="1">
      <c r="A477" s="623">
        <v>323</v>
      </c>
      <c r="B477" s="624" t="s">
        <v>265</v>
      </c>
      <c r="C477" s="620">
        <v>28</v>
      </c>
      <c r="D477" s="620">
        <v>28</v>
      </c>
      <c r="E477" s="620" t="s">
        <v>262</v>
      </c>
      <c r="F477" s="620">
        <v>4</v>
      </c>
      <c r="G477" s="620">
        <v>9</v>
      </c>
      <c r="H477" s="612">
        <v>6</v>
      </c>
      <c r="I477" s="620">
        <v>7</v>
      </c>
      <c r="J477" s="621">
        <v>2</v>
      </c>
      <c r="K477" s="625">
        <v>2824</v>
      </c>
      <c r="L477" s="620">
        <v>2188</v>
      </c>
      <c r="M477" s="620">
        <v>636</v>
      </c>
      <c r="N477" s="626">
        <v>1696615</v>
      </c>
      <c r="O477" s="626">
        <v>6778017</v>
      </c>
      <c r="P477" s="620"/>
      <c r="Q477" s="620"/>
      <c r="R477" s="625">
        <v>8801773</v>
      </c>
      <c r="S477" s="620">
        <v>6263983</v>
      </c>
      <c r="T477" s="620">
        <v>87881</v>
      </c>
      <c r="U477" s="612" t="s">
        <v>262</v>
      </c>
      <c r="V477" s="612" t="s">
        <v>262</v>
      </c>
      <c r="W477" s="620">
        <v>2449909</v>
      </c>
      <c r="X477" s="626">
        <v>2157985</v>
      </c>
      <c r="Y477" s="620">
        <v>271353</v>
      </c>
      <c r="Z477" s="620">
        <v>14412</v>
      </c>
      <c r="AA477" s="621">
        <v>177041</v>
      </c>
      <c r="AB477" s="613">
        <v>323</v>
      </c>
    </row>
    <row r="478" spans="1:28" ht="11.25" customHeight="1">
      <c r="A478" s="627">
        <v>9</v>
      </c>
      <c r="B478" s="628" t="s">
        <v>1076</v>
      </c>
      <c r="C478" s="630">
        <v>8</v>
      </c>
      <c r="D478" s="630">
        <v>8</v>
      </c>
      <c r="E478" s="630" t="s">
        <v>262</v>
      </c>
      <c r="F478" s="630" t="s">
        <v>262</v>
      </c>
      <c r="G478" s="630">
        <v>4</v>
      </c>
      <c r="H478" s="629">
        <v>1</v>
      </c>
      <c r="I478" s="630">
        <v>3</v>
      </c>
      <c r="J478" s="635" t="s">
        <v>262</v>
      </c>
      <c r="K478" s="632">
        <v>257</v>
      </c>
      <c r="L478" s="630">
        <v>92</v>
      </c>
      <c r="M478" s="630">
        <v>165</v>
      </c>
      <c r="N478" s="633">
        <v>68852</v>
      </c>
      <c r="O478" s="634">
        <v>222884</v>
      </c>
      <c r="P478" s="629"/>
      <c r="Q478" s="629"/>
      <c r="R478" s="632">
        <v>398192</v>
      </c>
      <c r="S478" s="630">
        <v>368395</v>
      </c>
      <c r="T478" s="630">
        <v>121</v>
      </c>
      <c r="U478" s="629" t="s">
        <v>262</v>
      </c>
      <c r="V478" s="629" t="s">
        <v>262</v>
      </c>
      <c r="W478" s="630">
        <v>29676</v>
      </c>
      <c r="X478" s="634">
        <v>162782</v>
      </c>
      <c r="Y478" s="630">
        <v>5960</v>
      </c>
      <c r="Z478" s="630">
        <v>3</v>
      </c>
      <c r="AA478" s="635">
        <v>8906</v>
      </c>
      <c r="AB478" s="631">
        <v>9</v>
      </c>
    </row>
    <row r="479" spans="1:28" ht="11.25" customHeight="1">
      <c r="A479" s="627">
        <v>14</v>
      </c>
      <c r="B479" s="628" t="s">
        <v>450</v>
      </c>
      <c r="C479" s="630">
        <v>1</v>
      </c>
      <c r="D479" s="630">
        <v>1</v>
      </c>
      <c r="E479" s="630" t="s">
        <v>262</v>
      </c>
      <c r="F479" s="630">
        <v>1</v>
      </c>
      <c r="G479" s="629" t="s">
        <v>262</v>
      </c>
      <c r="H479" s="629" t="s">
        <v>262</v>
      </c>
      <c r="I479" s="629" t="s">
        <v>262</v>
      </c>
      <c r="J479" s="635" t="s">
        <v>262</v>
      </c>
      <c r="K479" s="632">
        <v>9</v>
      </c>
      <c r="L479" s="630">
        <v>7</v>
      </c>
      <c r="M479" s="630">
        <v>2</v>
      </c>
      <c r="N479" s="633" t="s">
        <v>328</v>
      </c>
      <c r="O479" s="633" t="s">
        <v>328</v>
      </c>
      <c r="P479" s="629"/>
      <c r="Q479" s="629"/>
      <c r="R479" s="632" t="s">
        <v>328</v>
      </c>
      <c r="S479" s="630" t="s">
        <v>328</v>
      </c>
      <c r="T479" s="630" t="s">
        <v>262</v>
      </c>
      <c r="U479" s="629" t="s">
        <v>262</v>
      </c>
      <c r="V479" s="629" t="s">
        <v>262</v>
      </c>
      <c r="W479" s="630" t="s">
        <v>328</v>
      </c>
      <c r="X479" s="634" t="s">
        <v>328</v>
      </c>
      <c r="Y479" s="612" t="s">
        <v>262</v>
      </c>
      <c r="Z479" s="612" t="s">
        <v>262</v>
      </c>
      <c r="AA479" s="635" t="s">
        <v>262</v>
      </c>
      <c r="AB479" s="631">
        <v>14</v>
      </c>
    </row>
    <row r="480" spans="1:28" ht="11.25" customHeight="1">
      <c r="A480" s="627">
        <v>15</v>
      </c>
      <c r="B480" s="628" t="s">
        <v>1081</v>
      </c>
      <c r="C480" s="630">
        <v>1</v>
      </c>
      <c r="D480" s="630">
        <v>1</v>
      </c>
      <c r="E480" s="630" t="s">
        <v>262</v>
      </c>
      <c r="F480" s="630">
        <v>1</v>
      </c>
      <c r="G480" s="629" t="s">
        <v>262</v>
      </c>
      <c r="H480" s="629" t="s">
        <v>262</v>
      </c>
      <c r="I480" s="629" t="s">
        <v>262</v>
      </c>
      <c r="J480" s="635" t="s">
        <v>262</v>
      </c>
      <c r="K480" s="632">
        <v>4</v>
      </c>
      <c r="L480" s="630">
        <v>2</v>
      </c>
      <c r="M480" s="630">
        <v>2</v>
      </c>
      <c r="N480" s="633" t="s">
        <v>328</v>
      </c>
      <c r="O480" s="633" t="s">
        <v>328</v>
      </c>
      <c r="P480" s="629"/>
      <c r="Q480" s="629"/>
      <c r="R480" s="632" t="s">
        <v>328</v>
      </c>
      <c r="S480" s="630" t="s">
        <v>328</v>
      </c>
      <c r="T480" s="630" t="s">
        <v>328</v>
      </c>
      <c r="U480" s="629" t="s">
        <v>262</v>
      </c>
      <c r="V480" s="629" t="s">
        <v>262</v>
      </c>
      <c r="W480" s="612" t="s">
        <v>262</v>
      </c>
      <c r="X480" s="634" t="s">
        <v>328</v>
      </c>
      <c r="Y480" s="612" t="s">
        <v>262</v>
      </c>
      <c r="Z480" s="612" t="s">
        <v>262</v>
      </c>
      <c r="AA480" s="635" t="s">
        <v>262</v>
      </c>
      <c r="AB480" s="631">
        <v>15</v>
      </c>
    </row>
    <row r="481" spans="1:28" ht="11.25" customHeight="1">
      <c r="A481" s="627">
        <v>20</v>
      </c>
      <c r="B481" s="628" t="s">
        <v>1085</v>
      </c>
      <c r="C481" s="630">
        <v>1</v>
      </c>
      <c r="D481" s="630">
        <v>1</v>
      </c>
      <c r="E481" s="630" t="s">
        <v>262</v>
      </c>
      <c r="F481" s="630" t="s">
        <v>262</v>
      </c>
      <c r="G481" s="629" t="s">
        <v>262</v>
      </c>
      <c r="H481" s="629">
        <v>1</v>
      </c>
      <c r="I481" s="629" t="s">
        <v>262</v>
      </c>
      <c r="J481" s="635" t="s">
        <v>262</v>
      </c>
      <c r="K481" s="632">
        <v>24</v>
      </c>
      <c r="L481" s="630">
        <v>12</v>
      </c>
      <c r="M481" s="630">
        <v>12</v>
      </c>
      <c r="N481" s="633" t="s">
        <v>328</v>
      </c>
      <c r="O481" s="633" t="s">
        <v>328</v>
      </c>
      <c r="P481" s="629"/>
      <c r="Q481" s="629"/>
      <c r="R481" s="632" t="s">
        <v>328</v>
      </c>
      <c r="S481" s="630" t="s">
        <v>328</v>
      </c>
      <c r="T481" s="630" t="s">
        <v>262</v>
      </c>
      <c r="U481" s="629" t="s">
        <v>262</v>
      </c>
      <c r="V481" s="629" t="s">
        <v>262</v>
      </c>
      <c r="W481" s="612" t="s">
        <v>262</v>
      </c>
      <c r="X481" s="634" t="s">
        <v>328</v>
      </c>
      <c r="Y481" s="612" t="s">
        <v>262</v>
      </c>
      <c r="Z481" s="612" t="s">
        <v>262</v>
      </c>
      <c r="AA481" s="635" t="s">
        <v>262</v>
      </c>
      <c r="AB481" s="631">
        <v>20</v>
      </c>
    </row>
    <row r="482" spans="1:28" ht="11.25" customHeight="1">
      <c r="A482" s="627">
        <v>21</v>
      </c>
      <c r="B482" s="628" t="s">
        <v>1086</v>
      </c>
      <c r="C482" s="630">
        <v>1</v>
      </c>
      <c r="D482" s="630">
        <v>1</v>
      </c>
      <c r="E482" s="630" t="s">
        <v>262</v>
      </c>
      <c r="F482" s="630" t="s">
        <v>262</v>
      </c>
      <c r="G482" s="629">
        <v>1</v>
      </c>
      <c r="H482" s="629" t="s">
        <v>262</v>
      </c>
      <c r="I482" s="629" t="s">
        <v>262</v>
      </c>
      <c r="J482" s="635" t="s">
        <v>262</v>
      </c>
      <c r="K482" s="632">
        <v>17</v>
      </c>
      <c r="L482" s="630">
        <v>14</v>
      </c>
      <c r="M482" s="630">
        <v>3</v>
      </c>
      <c r="N482" s="633" t="s">
        <v>328</v>
      </c>
      <c r="O482" s="633" t="s">
        <v>328</v>
      </c>
      <c r="P482" s="629"/>
      <c r="Q482" s="629"/>
      <c r="R482" s="632" t="s">
        <v>328</v>
      </c>
      <c r="S482" s="630" t="s">
        <v>328</v>
      </c>
      <c r="T482" s="630" t="s">
        <v>262</v>
      </c>
      <c r="U482" s="629" t="s">
        <v>262</v>
      </c>
      <c r="V482" s="629" t="s">
        <v>262</v>
      </c>
      <c r="W482" s="630" t="s">
        <v>328</v>
      </c>
      <c r="X482" s="634" t="s">
        <v>328</v>
      </c>
      <c r="Y482" s="612" t="s">
        <v>262</v>
      </c>
      <c r="Z482" s="612" t="s">
        <v>262</v>
      </c>
      <c r="AA482" s="635" t="s">
        <v>262</v>
      </c>
      <c r="AB482" s="631">
        <v>21</v>
      </c>
    </row>
    <row r="483" spans="1:28" ht="11.25" customHeight="1">
      <c r="A483" s="627">
        <v>23</v>
      </c>
      <c r="B483" s="628" t="s">
        <v>1088</v>
      </c>
      <c r="C483" s="630">
        <v>1</v>
      </c>
      <c r="D483" s="630">
        <v>1</v>
      </c>
      <c r="E483" s="630" t="s">
        <v>262</v>
      </c>
      <c r="F483" s="630">
        <v>1</v>
      </c>
      <c r="G483" s="629" t="s">
        <v>262</v>
      </c>
      <c r="H483" s="629" t="s">
        <v>262</v>
      </c>
      <c r="I483" s="629" t="s">
        <v>262</v>
      </c>
      <c r="J483" s="635" t="s">
        <v>262</v>
      </c>
      <c r="K483" s="632">
        <v>6</v>
      </c>
      <c r="L483" s="630">
        <v>4</v>
      </c>
      <c r="M483" s="630">
        <v>2</v>
      </c>
      <c r="N483" s="633" t="s">
        <v>328</v>
      </c>
      <c r="O483" s="633" t="s">
        <v>328</v>
      </c>
      <c r="P483" s="629"/>
      <c r="Q483" s="629"/>
      <c r="R483" s="632" t="s">
        <v>328</v>
      </c>
      <c r="S483" s="630" t="s">
        <v>262</v>
      </c>
      <c r="T483" s="630" t="s">
        <v>328</v>
      </c>
      <c r="U483" s="629" t="s">
        <v>262</v>
      </c>
      <c r="V483" s="629" t="s">
        <v>262</v>
      </c>
      <c r="W483" s="630" t="s">
        <v>328</v>
      </c>
      <c r="X483" s="634" t="s">
        <v>328</v>
      </c>
      <c r="Y483" s="612" t="s">
        <v>262</v>
      </c>
      <c r="Z483" s="612" t="s">
        <v>262</v>
      </c>
      <c r="AA483" s="635" t="s">
        <v>262</v>
      </c>
      <c r="AB483" s="631">
        <v>23</v>
      </c>
    </row>
    <row r="484" spans="1:28" ht="11.25" customHeight="1">
      <c r="A484" s="627">
        <v>24</v>
      </c>
      <c r="B484" s="628" t="s">
        <v>1089</v>
      </c>
      <c r="C484" s="630">
        <v>2</v>
      </c>
      <c r="D484" s="630">
        <v>2</v>
      </c>
      <c r="E484" s="630" t="s">
        <v>262</v>
      </c>
      <c r="F484" s="630" t="s">
        <v>262</v>
      </c>
      <c r="G484" s="629">
        <v>1</v>
      </c>
      <c r="H484" s="629">
        <v>1</v>
      </c>
      <c r="I484" s="629" t="s">
        <v>262</v>
      </c>
      <c r="J484" s="635" t="s">
        <v>262</v>
      </c>
      <c r="K484" s="632">
        <v>42</v>
      </c>
      <c r="L484" s="630">
        <v>31</v>
      </c>
      <c r="M484" s="630">
        <v>11</v>
      </c>
      <c r="N484" s="633" t="s">
        <v>328</v>
      </c>
      <c r="O484" s="633" t="s">
        <v>328</v>
      </c>
      <c r="P484" s="630"/>
      <c r="Q484" s="630"/>
      <c r="R484" s="632" t="s">
        <v>328</v>
      </c>
      <c r="S484" s="630" t="s">
        <v>328</v>
      </c>
      <c r="T484" s="630" t="s">
        <v>328</v>
      </c>
      <c r="U484" s="629" t="s">
        <v>262</v>
      </c>
      <c r="V484" s="629" t="s">
        <v>262</v>
      </c>
      <c r="W484" s="612" t="s">
        <v>262</v>
      </c>
      <c r="X484" s="634" t="s">
        <v>328</v>
      </c>
      <c r="Y484" s="612" t="s">
        <v>262</v>
      </c>
      <c r="Z484" s="612" t="s">
        <v>262</v>
      </c>
      <c r="AA484" s="635" t="s">
        <v>262</v>
      </c>
      <c r="AB484" s="631">
        <v>24</v>
      </c>
    </row>
    <row r="485" spans="1:28" ht="11.25" customHeight="1">
      <c r="A485" s="627">
        <v>25</v>
      </c>
      <c r="B485" s="628" t="s">
        <v>216</v>
      </c>
      <c r="C485" s="630">
        <v>1</v>
      </c>
      <c r="D485" s="630">
        <v>1</v>
      </c>
      <c r="E485" s="630" t="s">
        <v>262</v>
      </c>
      <c r="F485" s="630" t="s">
        <v>262</v>
      </c>
      <c r="G485" s="629" t="s">
        <v>262</v>
      </c>
      <c r="H485" s="629" t="s">
        <v>262</v>
      </c>
      <c r="I485" s="629" t="s">
        <v>262</v>
      </c>
      <c r="J485" s="635">
        <v>1</v>
      </c>
      <c r="K485" s="632">
        <v>1276</v>
      </c>
      <c r="L485" s="630">
        <v>1061</v>
      </c>
      <c r="M485" s="630">
        <v>215</v>
      </c>
      <c r="N485" s="633" t="s">
        <v>328</v>
      </c>
      <c r="O485" s="633" t="s">
        <v>328</v>
      </c>
      <c r="P485" s="629"/>
      <c r="Q485" s="629"/>
      <c r="R485" s="632" t="s">
        <v>328</v>
      </c>
      <c r="S485" s="630" t="s">
        <v>328</v>
      </c>
      <c r="T485" s="630" t="s">
        <v>262</v>
      </c>
      <c r="U485" s="629" t="s">
        <v>262</v>
      </c>
      <c r="V485" s="629" t="s">
        <v>262</v>
      </c>
      <c r="W485" s="630" t="s">
        <v>328</v>
      </c>
      <c r="X485" s="634" t="s">
        <v>328</v>
      </c>
      <c r="Y485" s="630" t="s">
        <v>328</v>
      </c>
      <c r="Z485" s="630" t="s">
        <v>328</v>
      </c>
      <c r="AA485" s="635" t="s">
        <v>328</v>
      </c>
      <c r="AB485" s="631">
        <v>25</v>
      </c>
    </row>
    <row r="486" spans="1:28" ht="11.25" customHeight="1">
      <c r="A486" s="627">
        <v>26</v>
      </c>
      <c r="B486" s="628" t="s">
        <v>217</v>
      </c>
      <c r="C486" s="630">
        <v>5</v>
      </c>
      <c r="D486" s="630">
        <v>5</v>
      </c>
      <c r="E486" s="630" t="s">
        <v>262</v>
      </c>
      <c r="F486" s="630" t="s">
        <v>262</v>
      </c>
      <c r="G486" s="630">
        <v>2</v>
      </c>
      <c r="H486" s="630">
        <v>2</v>
      </c>
      <c r="I486" s="629" t="s">
        <v>262</v>
      </c>
      <c r="J486" s="635">
        <v>1</v>
      </c>
      <c r="K486" s="632">
        <v>540</v>
      </c>
      <c r="L486" s="630">
        <v>488</v>
      </c>
      <c r="M486" s="630">
        <v>52</v>
      </c>
      <c r="N486" s="634">
        <v>311984</v>
      </c>
      <c r="O486" s="634">
        <v>2273501</v>
      </c>
      <c r="P486" s="630"/>
      <c r="Q486" s="630"/>
      <c r="R486" s="632">
        <v>2629852</v>
      </c>
      <c r="S486" s="630">
        <v>2569665</v>
      </c>
      <c r="T486" s="630">
        <v>10324</v>
      </c>
      <c r="U486" s="629" t="s">
        <v>262</v>
      </c>
      <c r="V486" s="629" t="s">
        <v>262</v>
      </c>
      <c r="W486" s="630">
        <v>49863</v>
      </c>
      <c r="X486" s="634">
        <v>437159</v>
      </c>
      <c r="Y486" s="630">
        <v>59690</v>
      </c>
      <c r="Z486" s="630">
        <v>127</v>
      </c>
      <c r="AA486" s="635">
        <v>42192</v>
      </c>
      <c r="AB486" s="631">
        <v>26</v>
      </c>
    </row>
    <row r="487" spans="1:28" ht="11.25" customHeight="1">
      <c r="A487" s="627">
        <v>27</v>
      </c>
      <c r="B487" s="628" t="s">
        <v>218</v>
      </c>
      <c r="C487" s="630">
        <v>1</v>
      </c>
      <c r="D487" s="630">
        <v>1</v>
      </c>
      <c r="E487" s="630" t="s">
        <v>262</v>
      </c>
      <c r="F487" s="630" t="s">
        <v>262</v>
      </c>
      <c r="G487" s="630" t="s">
        <v>262</v>
      </c>
      <c r="H487" s="630" t="s">
        <v>262</v>
      </c>
      <c r="I487" s="630">
        <v>1</v>
      </c>
      <c r="J487" s="635" t="s">
        <v>262</v>
      </c>
      <c r="K487" s="632">
        <v>36</v>
      </c>
      <c r="L487" s="630">
        <v>27</v>
      </c>
      <c r="M487" s="630">
        <v>9</v>
      </c>
      <c r="N487" s="633" t="s">
        <v>328</v>
      </c>
      <c r="O487" s="633" t="s">
        <v>328</v>
      </c>
      <c r="P487" s="630"/>
      <c r="Q487" s="630"/>
      <c r="R487" s="632" t="s">
        <v>328</v>
      </c>
      <c r="S487" s="630" t="s">
        <v>328</v>
      </c>
      <c r="T487" s="630" t="s">
        <v>262</v>
      </c>
      <c r="U487" s="629" t="s">
        <v>262</v>
      </c>
      <c r="V487" s="629" t="s">
        <v>262</v>
      </c>
      <c r="W487" s="612" t="s">
        <v>262</v>
      </c>
      <c r="X487" s="634" t="s">
        <v>328</v>
      </c>
      <c r="Y487" s="630" t="s">
        <v>328</v>
      </c>
      <c r="Z487" s="612" t="s">
        <v>262</v>
      </c>
      <c r="AA487" s="635" t="s">
        <v>328</v>
      </c>
      <c r="AB487" s="631">
        <v>27</v>
      </c>
    </row>
    <row r="488" spans="1:28" ht="11.25" customHeight="1">
      <c r="A488" s="627">
        <v>28</v>
      </c>
      <c r="B488" s="628" t="s">
        <v>1090</v>
      </c>
      <c r="C488" s="630">
        <v>2</v>
      </c>
      <c r="D488" s="630">
        <v>2</v>
      </c>
      <c r="E488" s="630" t="s">
        <v>262</v>
      </c>
      <c r="F488" s="630" t="s">
        <v>262</v>
      </c>
      <c r="G488" s="630">
        <v>1</v>
      </c>
      <c r="H488" s="629" t="s">
        <v>262</v>
      </c>
      <c r="I488" s="630">
        <v>1</v>
      </c>
      <c r="J488" s="635" t="s">
        <v>262</v>
      </c>
      <c r="K488" s="632">
        <v>289</v>
      </c>
      <c r="L488" s="630">
        <v>231</v>
      </c>
      <c r="M488" s="630">
        <v>58</v>
      </c>
      <c r="N488" s="633" t="s">
        <v>328</v>
      </c>
      <c r="O488" s="633" t="s">
        <v>328</v>
      </c>
      <c r="P488" s="630"/>
      <c r="Q488" s="630"/>
      <c r="R488" s="632" t="s">
        <v>328</v>
      </c>
      <c r="S488" s="630" t="s">
        <v>328</v>
      </c>
      <c r="T488" s="630" t="s">
        <v>328</v>
      </c>
      <c r="U488" s="629" t="s">
        <v>262</v>
      </c>
      <c r="V488" s="629" t="s">
        <v>262</v>
      </c>
      <c r="W488" s="612" t="s">
        <v>262</v>
      </c>
      <c r="X488" s="634" t="s">
        <v>328</v>
      </c>
      <c r="Y488" s="630" t="s">
        <v>328</v>
      </c>
      <c r="Z488" s="630" t="s">
        <v>328</v>
      </c>
      <c r="AA488" s="635" t="s">
        <v>328</v>
      </c>
      <c r="AB488" s="631">
        <v>28</v>
      </c>
    </row>
    <row r="489" spans="1:28" ht="11.25" customHeight="1">
      <c r="A489" s="627">
        <v>31</v>
      </c>
      <c r="B489" s="628" t="s">
        <v>1093</v>
      </c>
      <c r="C489" s="630">
        <v>1</v>
      </c>
      <c r="D489" s="630">
        <v>1</v>
      </c>
      <c r="E489" s="630" t="s">
        <v>262</v>
      </c>
      <c r="F489" s="630" t="s">
        <v>262</v>
      </c>
      <c r="G489" s="629" t="s">
        <v>262</v>
      </c>
      <c r="H489" s="629" t="s">
        <v>262</v>
      </c>
      <c r="I489" s="630">
        <v>1</v>
      </c>
      <c r="J489" s="635" t="s">
        <v>262</v>
      </c>
      <c r="K489" s="632">
        <v>87</v>
      </c>
      <c r="L489" s="630">
        <v>62</v>
      </c>
      <c r="M489" s="630">
        <v>25</v>
      </c>
      <c r="N489" s="633" t="s">
        <v>328</v>
      </c>
      <c r="O489" s="633" t="s">
        <v>328</v>
      </c>
      <c r="P489" s="629"/>
      <c r="Q489" s="629"/>
      <c r="R489" s="632" t="s">
        <v>328</v>
      </c>
      <c r="S489" s="630" t="s">
        <v>328</v>
      </c>
      <c r="T489" s="630" t="s">
        <v>262</v>
      </c>
      <c r="U489" s="629" t="s">
        <v>262</v>
      </c>
      <c r="V489" s="629" t="s">
        <v>262</v>
      </c>
      <c r="W489" s="612" t="s">
        <v>262</v>
      </c>
      <c r="X489" s="634" t="s">
        <v>328</v>
      </c>
      <c r="Y489" s="630" t="s">
        <v>328</v>
      </c>
      <c r="Z489" s="612" t="s">
        <v>262</v>
      </c>
      <c r="AA489" s="635" t="s">
        <v>328</v>
      </c>
      <c r="AB489" s="631">
        <v>31</v>
      </c>
    </row>
    <row r="490" spans="1:28" ht="11.25" customHeight="1">
      <c r="A490" s="627">
        <v>32</v>
      </c>
      <c r="B490" s="628" t="s">
        <v>223</v>
      </c>
      <c r="C490" s="630">
        <v>3</v>
      </c>
      <c r="D490" s="630">
        <v>3</v>
      </c>
      <c r="E490" s="630" t="s">
        <v>262</v>
      </c>
      <c r="F490" s="630">
        <v>1</v>
      </c>
      <c r="G490" s="629" t="s">
        <v>262</v>
      </c>
      <c r="H490" s="629">
        <v>1</v>
      </c>
      <c r="I490" s="630">
        <v>1</v>
      </c>
      <c r="J490" s="635" t="s">
        <v>262</v>
      </c>
      <c r="K490" s="632">
        <v>237</v>
      </c>
      <c r="L490" s="630">
        <v>157</v>
      </c>
      <c r="M490" s="630">
        <v>80</v>
      </c>
      <c r="N490" s="633">
        <v>110137</v>
      </c>
      <c r="O490" s="634">
        <v>418943</v>
      </c>
      <c r="P490" s="629"/>
      <c r="Q490" s="629"/>
      <c r="R490" s="632">
        <v>532637</v>
      </c>
      <c r="S490" s="630">
        <v>467296</v>
      </c>
      <c r="T490" s="630">
        <v>47858</v>
      </c>
      <c r="U490" s="629" t="s">
        <v>262</v>
      </c>
      <c r="V490" s="629" t="s">
        <v>262</v>
      </c>
      <c r="W490" s="630">
        <v>17483</v>
      </c>
      <c r="X490" s="634">
        <v>110260</v>
      </c>
      <c r="Y490" s="630">
        <v>72370</v>
      </c>
      <c r="Z490" s="630">
        <v>4801</v>
      </c>
      <c r="AA490" s="635">
        <v>18065</v>
      </c>
      <c r="AB490" s="631">
        <v>32</v>
      </c>
    </row>
    <row r="491" spans="1:28" ht="11.25" customHeight="1">
      <c r="A491" s="639">
        <v>324</v>
      </c>
      <c r="B491" s="624" t="s">
        <v>266</v>
      </c>
      <c r="C491" s="620">
        <v>19</v>
      </c>
      <c r="D491" s="620">
        <v>16</v>
      </c>
      <c r="E491" s="620">
        <v>3</v>
      </c>
      <c r="F491" s="620">
        <v>5</v>
      </c>
      <c r="G491" s="612">
        <v>7</v>
      </c>
      <c r="H491" s="612">
        <v>3</v>
      </c>
      <c r="I491" s="620">
        <v>4</v>
      </c>
      <c r="J491" s="621" t="s">
        <v>262</v>
      </c>
      <c r="K491" s="625">
        <v>634</v>
      </c>
      <c r="L491" s="620">
        <v>461</v>
      </c>
      <c r="M491" s="620">
        <v>173</v>
      </c>
      <c r="N491" s="626">
        <v>259933</v>
      </c>
      <c r="O491" s="626">
        <v>399604</v>
      </c>
      <c r="P491" s="620"/>
      <c r="Q491" s="620"/>
      <c r="R491" s="625">
        <v>907937</v>
      </c>
      <c r="S491" s="620">
        <v>880254</v>
      </c>
      <c r="T491" s="620" t="s">
        <v>328</v>
      </c>
      <c r="U491" s="612">
        <v>21</v>
      </c>
      <c r="V491" s="620" t="s">
        <v>328</v>
      </c>
      <c r="W491" s="620">
        <v>6</v>
      </c>
      <c r="X491" s="626">
        <v>473567</v>
      </c>
      <c r="Y491" s="620">
        <v>37050</v>
      </c>
      <c r="Z491" s="620">
        <v>486</v>
      </c>
      <c r="AA491" s="621">
        <v>25181</v>
      </c>
      <c r="AB491" s="613">
        <v>324</v>
      </c>
    </row>
    <row r="492" spans="1:28" ht="11.25" customHeight="1">
      <c r="A492" s="627">
        <v>9</v>
      </c>
      <c r="B492" s="628" t="s">
        <v>1076</v>
      </c>
      <c r="C492" s="630">
        <v>1</v>
      </c>
      <c r="D492" s="630">
        <v>1</v>
      </c>
      <c r="E492" s="630" t="s">
        <v>262</v>
      </c>
      <c r="F492" s="630" t="s">
        <v>262</v>
      </c>
      <c r="G492" s="629">
        <v>1</v>
      </c>
      <c r="H492" s="630" t="s">
        <v>262</v>
      </c>
      <c r="I492" s="629" t="s">
        <v>262</v>
      </c>
      <c r="J492" s="635" t="s">
        <v>262</v>
      </c>
      <c r="K492" s="632">
        <v>16</v>
      </c>
      <c r="L492" s="630">
        <v>5</v>
      </c>
      <c r="M492" s="630">
        <v>11</v>
      </c>
      <c r="N492" s="633" t="s">
        <v>328</v>
      </c>
      <c r="O492" s="633" t="s">
        <v>328</v>
      </c>
      <c r="P492" s="629"/>
      <c r="Q492" s="629"/>
      <c r="R492" s="632" t="s">
        <v>328</v>
      </c>
      <c r="S492" s="630" t="s">
        <v>328</v>
      </c>
      <c r="T492" s="630" t="s">
        <v>262</v>
      </c>
      <c r="U492" s="629" t="s">
        <v>262</v>
      </c>
      <c r="V492" s="629" t="s">
        <v>262</v>
      </c>
      <c r="W492" s="612" t="s">
        <v>262</v>
      </c>
      <c r="X492" s="634" t="s">
        <v>328</v>
      </c>
      <c r="Y492" s="612" t="s">
        <v>262</v>
      </c>
      <c r="Z492" s="612" t="s">
        <v>262</v>
      </c>
      <c r="AA492" s="635" t="s">
        <v>262</v>
      </c>
      <c r="AB492" s="631">
        <v>9</v>
      </c>
    </row>
    <row r="493" spans="1:28" ht="11.25" customHeight="1">
      <c r="A493" s="627">
        <v>12</v>
      </c>
      <c r="B493" s="628" t="s">
        <v>1079</v>
      </c>
      <c r="C493" s="630">
        <v>2</v>
      </c>
      <c r="D493" s="630">
        <v>2</v>
      </c>
      <c r="E493" s="630" t="s">
        <v>262</v>
      </c>
      <c r="F493" s="630" t="s">
        <v>262</v>
      </c>
      <c r="G493" s="630">
        <v>1</v>
      </c>
      <c r="H493" s="629">
        <v>1</v>
      </c>
      <c r="I493" s="629" t="s">
        <v>262</v>
      </c>
      <c r="J493" s="635" t="s">
        <v>262</v>
      </c>
      <c r="K493" s="632">
        <v>36</v>
      </c>
      <c r="L493" s="630">
        <v>31</v>
      </c>
      <c r="M493" s="630">
        <v>5</v>
      </c>
      <c r="N493" s="633" t="s">
        <v>328</v>
      </c>
      <c r="O493" s="633" t="s">
        <v>328</v>
      </c>
      <c r="P493" s="629"/>
      <c r="Q493" s="629"/>
      <c r="R493" s="632" t="s">
        <v>328</v>
      </c>
      <c r="S493" s="630" t="s">
        <v>328</v>
      </c>
      <c r="T493" s="630" t="s">
        <v>262</v>
      </c>
      <c r="U493" s="629" t="s">
        <v>262</v>
      </c>
      <c r="V493" s="629" t="s">
        <v>262</v>
      </c>
      <c r="W493" s="612" t="s">
        <v>262</v>
      </c>
      <c r="X493" s="634" t="s">
        <v>328</v>
      </c>
      <c r="Y493" s="612" t="s">
        <v>262</v>
      </c>
      <c r="Z493" s="612" t="s">
        <v>262</v>
      </c>
      <c r="AA493" s="635" t="s">
        <v>262</v>
      </c>
      <c r="AB493" s="631">
        <v>12</v>
      </c>
    </row>
    <row r="494" spans="1:28" ht="11.25" customHeight="1">
      <c r="A494" s="627">
        <v>13</v>
      </c>
      <c r="B494" s="628" t="s">
        <v>1080</v>
      </c>
      <c r="C494" s="630">
        <v>1</v>
      </c>
      <c r="D494" s="630">
        <v>1</v>
      </c>
      <c r="E494" s="630" t="s">
        <v>262</v>
      </c>
      <c r="F494" s="630">
        <v>1</v>
      </c>
      <c r="G494" s="629" t="s">
        <v>262</v>
      </c>
      <c r="H494" s="629" t="s">
        <v>262</v>
      </c>
      <c r="I494" s="629" t="s">
        <v>262</v>
      </c>
      <c r="J494" s="635" t="s">
        <v>262</v>
      </c>
      <c r="K494" s="632">
        <v>9</v>
      </c>
      <c r="L494" s="630">
        <v>4</v>
      </c>
      <c r="M494" s="630">
        <v>5</v>
      </c>
      <c r="N494" s="633" t="s">
        <v>328</v>
      </c>
      <c r="O494" s="633" t="s">
        <v>328</v>
      </c>
      <c r="P494" s="629"/>
      <c r="Q494" s="629"/>
      <c r="R494" s="632" t="s">
        <v>328</v>
      </c>
      <c r="S494" s="630" t="s">
        <v>328</v>
      </c>
      <c r="T494" s="630" t="s">
        <v>262</v>
      </c>
      <c r="U494" s="629" t="s">
        <v>262</v>
      </c>
      <c r="V494" s="629" t="s">
        <v>262</v>
      </c>
      <c r="W494" s="612" t="s">
        <v>262</v>
      </c>
      <c r="X494" s="634" t="s">
        <v>328</v>
      </c>
      <c r="Y494" s="612" t="s">
        <v>262</v>
      </c>
      <c r="Z494" s="612" t="s">
        <v>262</v>
      </c>
      <c r="AA494" s="635" t="s">
        <v>262</v>
      </c>
      <c r="AB494" s="631">
        <v>13</v>
      </c>
    </row>
    <row r="495" spans="1:28" ht="11.25" customHeight="1">
      <c r="A495" s="627">
        <v>15</v>
      </c>
      <c r="B495" s="628" t="s">
        <v>1081</v>
      </c>
      <c r="C495" s="630">
        <v>1</v>
      </c>
      <c r="D495" s="630">
        <v>0</v>
      </c>
      <c r="E495" s="630">
        <v>1</v>
      </c>
      <c r="F495" s="630">
        <v>1</v>
      </c>
      <c r="G495" s="630" t="s">
        <v>262</v>
      </c>
      <c r="H495" s="629" t="s">
        <v>262</v>
      </c>
      <c r="I495" s="629" t="s">
        <v>262</v>
      </c>
      <c r="J495" s="635" t="s">
        <v>262</v>
      </c>
      <c r="K495" s="632">
        <v>4</v>
      </c>
      <c r="L495" s="630">
        <v>2</v>
      </c>
      <c r="M495" s="630">
        <v>2</v>
      </c>
      <c r="N495" s="633" t="s">
        <v>328</v>
      </c>
      <c r="O495" s="633" t="s">
        <v>328</v>
      </c>
      <c r="P495" s="629"/>
      <c r="Q495" s="629"/>
      <c r="R495" s="632" t="s">
        <v>328</v>
      </c>
      <c r="S495" s="630" t="s">
        <v>328</v>
      </c>
      <c r="T495" s="630" t="s">
        <v>262</v>
      </c>
      <c r="U495" s="629" t="s">
        <v>262</v>
      </c>
      <c r="V495" s="629" t="s">
        <v>262</v>
      </c>
      <c r="W495" s="612" t="s">
        <v>262</v>
      </c>
      <c r="X495" s="634" t="s">
        <v>328</v>
      </c>
      <c r="Y495" s="612" t="s">
        <v>262</v>
      </c>
      <c r="Z495" s="612" t="s">
        <v>262</v>
      </c>
      <c r="AA495" s="635" t="s">
        <v>262</v>
      </c>
      <c r="AB495" s="631">
        <v>15</v>
      </c>
    </row>
    <row r="496" spans="1:28" ht="11.25" customHeight="1">
      <c r="A496" s="627">
        <v>18</v>
      </c>
      <c r="B496" s="628" t="s">
        <v>209</v>
      </c>
      <c r="C496" s="630">
        <v>2</v>
      </c>
      <c r="D496" s="630">
        <v>1</v>
      </c>
      <c r="E496" s="630">
        <v>1</v>
      </c>
      <c r="F496" s="630">
        <v>1</v>
      </c>
      <c r="G496" s="629" t="s">
        <v>262</v>
      </c>
      <c r="H496" s="629" t="s">
        <v>262</v>
      </c>
      <c r="I496" s="630">
        <v>1</v>
      </c>
      <c r="J496" s="635" t="s">
        <v>262</v>
      </c>
      <c r="K496" s="632">
        <v>46</v>
      </c>
      <c r="L496" s="630">
        <v>29</v>
      </c>
      <c r="M496" s="630">
        <v>17</v>
      </c>
      <c r="N496" s="633" t="s">
        <v>328</v>
      </c>
      <c r="O496" s="633" t="s">
        <v>328</v>
      </c>
      <c r="P496" s="629"/>
      <c r="Q496" s="629"/>
      <c r="R496" s="632" t="s">
        <v>328</v>
      </c>
      <c r="S496" s="630" t="s">
        <v>328</v>
      </c>
      <c r="T496" s="630" t="s">
        <v>328</v>
      </c>
      <c r="U496" s="629" t="s">
        <v>262</v>
      </c>
      <c r="V496" s="629" t="s">
        <v>262</v>
      </c>
      <c r="W496" s="612" t="s">
        <v>262</v>
      </c>
      <c r="X496" s="634" t="s">
        <v>328</v>
      </c>
      <c r="Y496" s="630" t="s">
        <v>328</v>
      </c>
      <c r="Z496" s="612" t="s">
        <v>262</v>
      </c>
      <c r="AA496" s="635" t="s">
        <v>328</v>
      </c>
      <c r="AB496" s="631">
        <v>18</v>
      </c>
    </row>
    <row r="497" spans="1:28" ht="11.25" customHeight="1">
      <c r="A497" s="627">
        <v>19</v>
      </c>
      <c r="B497" s="628" t="s">
        <v>1084</v>
      </c>
      <c r="C497" s="630">
        <v>1</v>
      </c>
      <c r="D497" s="630">
        <v>1</v>
      </c>
      <c r="E497" s="630" t="s">
        <v>262</v>
      </c>
      <c r="F497" s="630" t="s">
        <v>262</v>
      </c>
      <c r="G497" s="630" t="s">
        <v>262</v>
      </c>
      <c r="H497" s="630" t="s">
        <v>262</v>
      </c>
      <c r="I497" s="630">
        <v>1</v>
      </c>
      <c r="J497" s="635" t="s">
        <v>262</v>
      </c>
      <c r="K497" s="632">
        <v>109</v>
      </c>
      <c r="L497" s="630">
        <v>79</v>
      </c>
      <c r="M497" s="630">
        <v>30</v>
      </c>
      <c r="N497" s="633" t="s">
        <v>328</v>
      </c>
      <c r="O497" s="633" t="s">
        <v>328</v>
      </c>
      <c r="P497" s="630"/>
      <c r="Q497" s="630"/>
      <c r="R497" s="632" t="s">
        <v>328</v>
      </c>
      <c r="S497" s="630" t="s">
        <v>328</v>
      </c>
      <c r="T497" s="630" t="s">
        <v>262</v>
      </c>
      <c r="U497" s="629" t="s">
        <v>262</v>
      </c>
      <c r="V497" s="629" t="s">
        <v>262</v>
      </c>
      <c r="W497" s="612" t="s">
        <v>262</v>
      </c>
      <c r="X497" s="634" t="s">
        <v>328</v>
      </c>
      <c r="Y497" s="630" t="s">
        <v>328</v>
      </c>
      <c r="Z497" s="630" t="s">
        <v>328</v>
      </c>
      <c r="AA497" s="635" t="s">
        <v>328</v>
      </c>
      <c r="AB497" s="631">
        <v>19</v>
      </c>
    </row>
    <row r="498" spans="1:28" ht="11.25" customHeight="1">
      <c r="A498" s="627">
        <v>24</v>
      </c>
      <c r="B498" s="628" t="s">
        <v>1089</v>
      </c>
      <c r="C498" s="630">
        <v>2</v>
      </c>
      <c r="D498" s="630">
        <v>2</v>
      </c>
      <c r="E498" s="630" t="s">
        <v>262</v>
      </c>
      <c r="F498" s="630" t="s">
        <v>262</v>
      </c>
      <c r="G498" s="630">
        <v>2</v>
      </c>
      <c r="H498" s="629" t="s">
        <v>262</v>
      </c>
      <c r="I498" s="629" t="s">
        <v>262</v>
      </c>
      <c r="J498" s="635" t="s">
        <v>262</v>
      </c>
      <c r="K498" s="632">
        <v>27</v>
      </c>
      <c r="L498" s="630">
        <v>19</v>
      </c>
      <c r="M498" s="630">
        <v>8</v>
      </c>
      <c r="N498" s="633" t="s">
        <v>328</v>
      </c>
      <c r="O498" s="633" t="s">
        <v>328</v>
      </c>
      <c r="P498" s="629"/>
      <c r="Q498" s="629"/>
      <c r="R498" s="632" t="s">
        <v>328</v>
      </c>
      <c r="S498" s="630" t="s">
        <v>328</v>
      </c>
      <c r="T498" s="630" t="s">
        <v>328</v>
      </c>
      <c r="U498" s="629" t="s">
        <v>262</v>
      </c>
      <c r="V498" s="630" t="s">
        <v>328</v>
      </c>
      <c r="W498" s="612" t="s">
        <v>262</v>
      </c>
      <c r="X498" s="634" t="s">
        <v>328</v>
      </c>
      <c r="Y498" s="612" t="s">
        <v>262</v>
      </c>
      <c r="Z498" s="612" t="s">
        <v>262</v>
      </c>
      <c r="AA498" s="635" t="s">
        <v>262</v>
      </c>
      <c r="AB498" s="631">
        <v>24</v>
      </c>
    </row>
    <row r="499" spans="1:28" ht="11.25" customHeight="1">
      <c r="A499" s="627">
        <v>25</v>
      </c>
      <c r="B499" s="628" t="s">
        <v>216</v>
      </c>
      <c r="C499" s="630">
        <v>1</v>
      </c>
      <c r="D499" s="630">
        <v>1</v>
      </c>
      <c r="E499" s="630" t="s">
        <v>262</v>
      </c>
      <c r="F499" s="630" t="s">
        <v>262</v>
      </c>
      <c r="G499" s="629" t="s">
        <v>262</v>
      </c>
      <c r="H499" s="629" t="s">
        <v>262</v>
      </c>
      <c r="I499" s="630">
        <v>1</v>
      </c>
      <c r="J499" s="635" t="s">
        <v>262</v>
      </c>
      <c r="K499" s="632">
        <v>72</v>
      </c>
      <c r="L499" s="630">
        <v>56</v>
      </c>
      <c r="M499" s="630">
        <v>16</v>
      </c>
      <c r="N499" s="633" t="s">
        <v>328</v>
      </c>
      <c r="O499" s="633" t="s">
        <v>328</v>
      </c>
      <c r="P499" s="629"/>
      <c r="Q499" s="629"/>
      <c r="R499" s="632" t="s">
        <v>328</v>
      </c>
      <c r="S499" s="630" t="s">
        <v>328</v>
      </c>
      <c r="T499" s="630" t="s">
        <v>262</v>
      </c>
      <c r="U499" s="629" t="s">
        <v>262</v>
      </c>
      <c r="V499" s="629" t="s">
        <v>262</v>
      </c>
      <c r="W499" s="612" t="s">
        <v>262</v>
      </c>
      <c r="X499" s="634" t="s">
        <v>328</v>
      </c>
      <c r="Y499" s="630" t="s">
        <v>328</v>
      </c>
      <c r="Z499" s="630" t="s">
        <v>328</v>
      </c>
      <c r="AA499" s="635" t="s">
        <v>328</v>
      </c>
      <c r="AB499" s="631">
        <v>25</v>
      </c>
    </row>
    <row r="500" spans="1:28" ht="11.25" customHeight="1">
      <c r="A500" s="627">
        <v>26</v>
      </c>
      <c r="B500" s="628" t="s">
        <v>217</v>
      </c>
      <c r="C500" s="630">
        <v>3</v>
      </c>
      <c r="D500" s="630">
        <v>3</v>
      </c>
      <c r="E500" s="630" t="s">
        <v>262</v>
      </c>
      <c r="F500" s="630">
        <v>1</v>
      </c>
      <c r="G500" s="629">
        <v>1</v>
      </c>
      <c r="H500" s="629">
        <v>1</v>
      </c>
      <c r="I500" s="629" t="s">
        <v>262</v>
      </c>
      <c r="J500" s="635" t="s">
        <v>262</v>
      </c>
      <c r="K500" s="632">
        <v>49</v>
      </c>
      <c r="L500" s="630">
        <v>40</v>
      </c>
      <c r="M500" s="630">
        <v>9</v>
      </c>
      <c r="N500" s="634">
        <v>17816</v>
      </c>
      <c r="O500" s="634">
        <v>14195</v>
      </c>
      <c r="P500" s="630"/>
      <c r="Q500" s="630"/>
      <c r="R500" s="632">
        <v>54617</v>
      </c>
      <c r="S500" s="630">
        <v>54590</v>
      </c>
      <c r="T500" s="630" t="s">
        <v>262</v>
      </c>
      <c r="U500" s="629">
        <v>21</v>
      </c>
      <c r="V500" s="629" t="s">
        <v>262</v>
      </c>
      <c r="W500" s="630">
        <v>6</v>
      </c>
      <c r="X500" s="634">
        <v>37428</v>
      </c>
      <c r="Y500" s="612" t="s">
        <v>262</v>
      </c>
      <c r="Z500" s="612" t="s">
        <v>262</v>
      </c>
      <c r="AA500" s="635" t="s">
        <v>262</v>
      </c>
      <c r="AB500" s="631">
        <v>26</v>
      </c>
    </row>
    <row r="501" spans="1:28" ht="11.25" customHeight="1">
      <c r="A501" s="627">
        <v>29</v>
      </c>
      <c r="B501" s="628" t="s">
        <v>1091</v>
      </c>
      <c r="C501" s="630">
        <v>1</v>
      </c>
      <c r="D501" s="630">
        <v>1</v>
      </c>
      <c r="E501" s="630" t="s">
        <v>262</v>
      </c>
      <c r="F501" s="630" t="s">
        <v>262</v>
      </c>
      <c r="G501" s="630">
        <v>1</v>
      </c>
      <c r="H501" s="630" t="s">
        <v>262</v>
      </c>
      <c r="I501" s="629" t="s">
        <v>262</v>
      </c>
      <c r="J501" s="635" t="s">
        <v>262</v>
      </c>
      <c r="K501" s="632">
        <v>11</v>
      </c>
      <c r="L501" s="630">
        <v>2</v>
      </c>
      <c r="M501" s="630">
        <v>9</v>
      </c>
      <c r="N501" s="633" t="s">
        <v>328</v>
      </c>
      <c r="O501" s="633" t="s">
        <v>328</v>
      </c>
      <c r="P501" s="630"/>
      <c r="Q501" s="630"/>
      <c r="R501" s="632" t="s">
        <v>328</v>
      </c>
      <c r="S501" s="630" t="s">
        <v>262</v>
      </c>
      <c r="T501" s="630" t="s">
        <v>328</v>
      </c>
      <c r="U501" s="629" t="s">
        <v>262</v>
      </c>
      <c r="V501" s="629" t="s">
        <v>262</v>
      </c>
      <c r="W501" s="612" t="s">
        <v>262</v>
      </c>
      <c r="X501" s="634" t="s">
        <v>328</v>
      </c>
      <c r="Y501" s="612" t="s">
        <v>262</v>
      </c>
      <c r="Z501" s="612" t="s">
        <v>262</v>
      </c>
      <c r="AA501" s="635" t="s">
        <v>262</v>
      </c>
      <c r="AB501" s="631">
        <v>29</v>
      </c>
    </row>
    <row r="502" spans="1:28" ht="11.25" customHeight="1">
      <c r="A502" s="627">
        <v>30</v>
      </c>
      <c r="B502" s="628" t="s">
        <v>1092</v>
      </c>
      <c r="C502" s="630">
        <v>2</v>
      </c>
      <c r="D502" s="630">
        <v>1</v>
      </c>
      <c r="E502" s="630">
        <v>1</v>
      </c>
      <c r="F502" s="630">
        <v>1</v>
      </c>
      <c r="G502" s="630" t="s">
        <v>262</v>
      </c>
      <c r="H502" s="629">
        <v>1</v>
      </c>
      <c r="I502" s="629" t="s">
        <v>262</v>
      </c>
      <c r="J502" s="635" t="s">
        <v>262</v>
      </c>
      <c r="K502" s="632">
        <v>29</v>
      </c>
      <c r="L502" s="630">
        <v>12</v>
      </c>
      <c r="M502" s="630">
        <v>17</v>
      </c>
      <c r="N502" s="633" t="s">
        <v>328</v>
      </c>
      <c r="O502" s="633" t="s">
        <v>328</v>
      </c>
      <c r="P502" s="629"/>
      <c r="Q502" s="629"/>
      <c r="R502" s="632" t="s">
        <v>328</v>
      </c>
      <c r="S502" s="630" t="s">
        <v>262</v>
      </c>
      <c r="T502" s="630" t="s">
        <v>328</v>
      </c>
      <c r="U502" s="629" t="s">
        <v>262</v>
      </c>
      <c r="V502" s="629" t="s">
        <v>262</v>
      </c>
      <c r="W502" s="612" t="s">
        <v>262</v>
      </c>
      <c r="X502" s="634" t="s">
        <v>328</v>
      </c>
      <c r="Y502" s="612" t="s">
        <v>262</v>
      </c>
      <c r="Z502" s="612" t="s">
        <v>262</v>
      </c>
      <c r="AA502" s="635" t="s">
        <v>262</v>
      </c>
      <c r="AB502" s="631">
        <v>30</v>
      </c>
    </row>
    <row r="503" spans="1:28" ht="11.25" customHeight="1">
      <c r="A503" s="627">
        <v>31</v>
      </c>
      <c r="B503" s="628" t="s">
        <v>1093</v>
      </c>
      <c r="C503" s="630">
        <v>1</v>
      </c>
      <c r="D503" s="630">
        <v>1</v>
      </c>
      <c r="E503" s="630" t="s">
        <v>262</v>
      </c>
      <c r="F503" s="630" t="s">
        <v>262</v>
      </c>
      <c r="G503" s="629" t="s">
        <v>262</v>
      </c>
      <c r="H503" s="630" t="s">
        <v>262</v>
      </c>
      <c r="I503" s="630">
        <v>1</v>
      </c>
      <c r="J503" s="635" t="s">
        <v>262</v>
      </c>
      <c r="K503" s="632">
        <v>210</v>
      </c>
      <c r="L503" s="630">
        <v>177</v>
      </c>
      <c r="M503" s="630">
        <v>33</v>
      </c>
      <c r="N503" s="633" t="s">
        <v>328</v>
      </c>
      <c r="O503" s="633" t="s">
        <v>328</v>
      </c>
      <c r="P503" s="629"/>
      <c r="Q503" s="629"/>
      <c r="R503" s="632" t="s">
        <v>328</v>
      </c>
      <c r="S503" s="630" t="s">
        <v>328</v>
      </c>
      <c r="T503" s="630" t="s">
        <v>262</v>
      </c>
      <c r="U503" s="629" t="s">
        <v>262</v>
      </c>
      <c r="V503" s="629" t="s">
        <v>262</v>
      </c>
      <c r="W503" s="612" t="s">
        <v>262</v>
      </c>
      <c r="X503" s="634" t="s">
        <v>328</v>
      </c>
      <c r="Y503" s="630" t="s">
        <v>328</v>
      </c>
      <c r="Z503" s="630" t="s">
        <v>328</v>
      </c>
      <c r="AA503" s="635" t="s">
        <v>328</v>
      </c>
      <c r="AB503" s="631">
        <v>31</v>
      </c>
    </row>
    <row r="504" spans="1:28" ht="11.25" customHeight="1">
      <c r="A504" s="627">
        <v>32</v>
      </c>
      <c r="B504" s="628" t="s">
        <v>223</v>
      </c>
      <c r="C504" s="630">
        <v>1</v>
      </c>
      <c r="D504" s="630">
        <v>1</v>
      </c>
      <c r="E504" s="630" t="s">
        <v>262</v>
      </c>
      <c r="F504" s="630" t="s">
        <v>262</v>
      </c>
      <c r="G504" s="629">
        <v>1</v>
      </c>
      <c r="H504" s="629" t="s">
        <v>262</v>
      </c>
      <c r="I504" s="629" t="s">
        <v>262</v>
      </c>
      <c r="J504" s="635" t="s">
        <v>262</v>
      </c>
      <c r="K504" s="632">
        <v>16</v>
      </c>
      <c r="L504" s="630">
        <v>5</v>
      </c>
      <c r="M504" s="630">
        <v>11</v>
      </c>
      <c r="N504" s="633" t="s">
        <v>328</v>
      </c>
      <c r="O504" s="633" t="s">
        <v>328</v>
      </c>
      <c r="P504" s="630"/>
      <c r="Q504" s="630"/>
      <c r="R504" s="632" t="s">
        <v>328</v>
      </c>
      <c r="S504" s="630" t="s">
        <v>262</v>
      </c>
      <c r="T504" s="630" t="s">
        <v>328</v>
      </c>
      <c r="U504" s="629" t="s">
        <v>262</v>
      </c>
      <c r="V504" s="629" t="s">
        <v>262</v>
      </c>
      <c r="W504" s="612" t="s">
        <v>262</v>
      </c>
      <c r="X504" s="634" t="s">
        <v>328</v>
      </c>
      <c r="Y504" s="612" t="s">
        <v>262</v>
      </c>
      <c r="Z504" s="612" t="s">
        <v>262</v>
      </c>
      <c r="AA504" s="635" t="s">
        <v>262</v>
      </c>
      <c r="AB504" s="631">
        <v>32</v>
      </c>
    </row>
    <row r="505" spans="1:28" ht="11.25" customHeight="1">
      <c r="A505" s="639">
        <v>349</v>
      </c>
      <c r="B505" s="624" t="s">
        <v>268</v>
      </c>
      <c r="C505" s="620">
        <v>19</v>
      </c>
      <c r="D505" s="620">
        <v>17</v>
      </c>
      <c r="E505" s="620">
        <v>2</v>
      </c>
      <c r="F505" s="620">
        <v>3</v>
      </c>
      <c r="G505" s="612">
        <v>9</v>
      </c>
      <c r="H505" s="612">
        <v>4</v>
      </c>
      <c r="I505" s="620">
        <v>3</v>
      </c>
      <c r="J505" s="621" t="s">
        <v>262</v>
      </c>
      <c r="K505" s="625">
        <v>422</v>
      </c>
      <c r="L505" s="620">
        <v>308</v>
      </c>
      <c r="M505" s="620">
        <v>114</v>
      </c>
      <c r="N505" s="614">
        <v>146999</v>
      </c>
      <c r="O505" s="626">
        <v>485211</v>
      </c>
      <c r="P505" s="612"/>
      <c r="Q505" s="612"/>
      <c r="R505" s="625">
        <v>882900</v>
      </c>
      <c r="S505" s="620">
        <v>813961</v>
      </c>
      <c r="T505" s="620" t="s">
        <v>328</v>
      </c>
      <c r="U505" s="612" t="s">
        <v>262</v>
      </c>
      <c r="V505" s="620" t="s">
        <v>328</v>
      </c>
      <c r="W505" s="620">
        <v>983</v>
      </c>
      <c r="X505" s="626">
        <v>369423</v>
      </c>
      <c r="Y505" s="620">
        <v>11888</v>
      </c>
      <c r="Z505" s="620">
        <v>9089</v>
      </c>
      <c r="AA505" s="621">
        <v>7219</v>
      </c>
      <c r="AB505" s="613">
        <v>349</v>
      </c>
    </row>
    <row r="506" spans="1:28" ht="11.25" customHeight="1">
      <c r="A506" s="627">
        <v>9</v>
      </c>
      <c r="B506" s="628" t="s">
        <v>1076</v>
      </c>
      <c r="C506" s="630">
        <v>3</v>
      </c>
      <c r="D506" s="630">
        <v>2</v>
      </c>
      <c r="E506" s="630">
        <v>1</v>
      </c>
      <c r="F506" s="630">
        <v>1</v>
      </c>
      <c r="G506" s="629">
        <v>1</v>
      </c>
      <c r="H506" s="629">
        <v>1</v>
      </c>
      <c r="I506" s="629" t="s">
        <v>262</v>
      </c>
      <c r="J506" s="635" t="s">
        <v>262</v>
      </c>
      <c r="K506" s="632">
        <v>43</v>
      </c>
      <c r="L506" s="630">
        <v>11</v>
      </c>
      <c r="M506" s="630">
        <v>32</v>
      </c>
      <c r="N506" s="633">
        <v>4961</v>
      </c>
      <c r="O506" s="634">
        <v>6754</v>
      </c>
      <c r="P506" s="629"/>
      <c r="Q506" s="629"/>
      <c r="R506" s="632">
        <v>17339</v>
      </c>
      <c r="S506" s="630">
        <v>17339</v>
      </c>
      <c r="T506" s="630" t="s">
        <v>262</v>
      </c>
      <c r="U506" s="629" t="s">
        <v>262</v>
      </c>
      <c r="V506" s="629" t="s">
        <v>262</v>
      </c>
      <c r="W506" s="612" t="s">
        <v>262</v>
      </c>
      <c r="X506" s="634">
        <v>9802</v>
      </c>
      <c r="Y506" s="612" t="s">
        <v>262</v>
      </c>
      <c r="Z506" s="612" t="s">
        <v>262</v>
      </c>
      <c r="AA506" s="635" t="s">
        <v>262</v>
      </c>
      <c r="AB506" s="631">
        <v>9</v>
      </c>
    </row>
    <row r="507" spans="1:28" ht="11.25" customHeight="1">
      <c r="A507" s="627">
        <v>18</v>
      </c>
      <c r="B507" s="628" t="s">
        <v>209</v>
      </c>
      <c r="C507" s="630">
        <v>2</v>
      </c>
      <c r="D507" s="630">
        <v>1</v>
      </c>
      <c r="E507" s="630">
        <v>1</v>
      </c>
      <c r="F507" s="630">
        <v>1</v>
      </c>
      <c r="G507" s="630" t="s">
        <v>262</v>
      </c>
      <c r="H507" s="629">
        <v>1</v>
      </c>
      <c r="I507" s="629" t="s">
        <v>262</v>
      </c>
      <c r="J507" s="635" t="s">
        <v>262</v>
      </c>
      <c r="K507" s="632">
        <v>27</v>
      </c>
      <c r="L507" s="630">
        <v>8</v>
      </c>
      <c r="M507" s="630">
        <v>19</v>
      </c>
      <c r="N507" s="633" t="s">
        <v>328</v>
      </c>
      <c r="O507" s="633" t="s">
        <v>328</v>
      </c>
      <c r="P507" s="629"/>
      <c r="Q507" s="629"/>
      <c r="R507" s="632" t="s">
        <v>328</v>
      </c>
      <c r="S507" s="630" t="s">
        <v>328</v>
      </c>
      <c r="T507" s="630" t="s">
        <v>328</v>
      </c>
      <c r="U507" s="629" t="s">
        <v>262</v>
      </c>
      <c r="V507" s="629" t="s">
        <v>262</v>
      </c>
      <c r="W507" s="612" t="s">
        <v>262</v>
      </c>
      <c r="X507" s="634" t="s">
        <v>328</v>
      </c>
      <c r="Y507" s="612" t="s">
        <v>262</v>
      </c>
      <c r="Z507" s="612" t="s">
        <v>262</v>
      </c>
      <c r="AA507" s="635" t="s">
        <v>262</v>
      </c>
      <c r="AB507" s="631">
        <v>18</v>
      </c>
    </row>
    <row r="508" spans="1:28" ht="11.25" customHeight="1">
      <c r="A508" s="627">
        <v>23</v>
      </c>
      <c r="B508" s="628" t="s">
        <v>1088</v>
      </c>
      <c r="C508" s="630">
        <v>1</v>
      </c>
      <c r="D508" s="630">
        <v>1</v>
      </c>
      <c r="E508" s="630" t="s">
        <v>262</v>
      </c>
      <c r="F508" s="630" t="s">
        <v>262</v>
      </c>
      <c r="G508" s="630">
        <v>1</v>
      </c>
      <c r="H508" s="629" t="s">
        <v>262</v>
      </c>
      <c r="I508" s="629" t="s">
        <v>262</v>
      </c>
      <c r="J508" s="635" t="s">
        <v>262</v>
      </c>
      <c r="K508" s="632">
        <v>15</v>
      </c>
      <c r="L508" s="630">
        <v>10</v>
      </c>
      <c r="M508" s="630">
        <v>5</v>
      </c>
      <c r="N508" s="633" t="s">
        <v>328</v>
      </c>
      <c r="O508" s="633" t="s">
        <v>328</v>
      </c>
      <c r="P508" s="630"/>
      <c r="Q508" s="630"/>
      <c r="R508" s="632" t="s">
        <v>328</v>
      </c>
      <c r="S508" s="630" t="s">
        <v>328</v>
      </c>
      <c r="T508" s="630" t="s">
        <v>328</v>
      </c>
      <c r="U508" s="629" t="s">
        <v>262</v>
      </c>
      <c r="V508" s="630" t="s">
        <v>328</v>
      </c>
      <c r="W508" s="612" t="s">
        <v>262</v>
      </c>
      <c r="X508" s="634" t="s">
        <v>328</v>
      </c>
      <c r="Y508" s="612" t="s">
        <v>262</v>
      </c>
      <c r="Z508" s="612" t="s">
        <v>262</v>
      </c>
      <c r="AA508" s="635" t="s">
        <v>262</v>
      </c>
      <c r="AB508" s="631">
        <v>23</v>
      </c>
    </row>
    <row r="509" spans="1:28" ht="11.25" customHeight="1">
      <c r="A509" s="627">
        <v>24</v>
      </c>
      <c r="B509" s="628" t="s">
        <v>1089</v>
      </c>
      <c r="C509" s="630">
        <v>4</v>
      </c>
      <c r="D509" s="630">
        <v>4</v>
      </c>
      <c r="E509" s="630" t="s">
        <v>262</v>
      </c>
      <c r="F509" s="630">
        <v>1</v>
      </c>
      <c r="G509" s="629">
        <v>2</v>
      </c>
      <c r="H509" s="629" t="s">
        <v>262</v>
      </c>
      <c r="I509" s="630">
        <v>1</v>
      </c>
      <c r="J509" s="635" t="s">
        <v>262</v>
      </c>
      <c r="K509" s="632">
        <v>138</v>
      </c>
      <c r="L509" s="630">
        <v>118</v>
      </c>
      <c r="M509" s="630">
        <v>20</v>
      </c>
      <c r="N509" s="633">
        <v>43507</v>
      </c>
      <c r="O509" s="634">
        <v>102890</v>
      </c>
      <c r="P509" s="629"/>
      <c r="Q509" s="629"/>
      <c r="R509" s="632">
        <v>242045</v>
      </c>
      <c r="S509" s="630">
        <v>224035</v>
      </c>
      <c r="T509" s="630">
        <v>18010</v>
      </c>
      <c r="U509" s="629" t="s">
        <v>262</v>
      </c>
      <c r="V509" s="629" t="s">
        <v>262</v>
      </c>
      <c r="W509" s="612" t="s">
        <v>262</v>
      </c>
      <c r="X509" s="634">
        <v>129418</v>
      </c>
      <c r="Y509" s="630">
        <v>1139</v>
      </c>
      <c r="Z509" s="630">
        <v>7681</v>
      </c>
      <c r="AA509" s="635">
        <v>1072</v>
      </c>
      <c r="AB509" s="631">
        <v>24</v>
      </c>
    </row>
    <row r="510" spans="1:28" ht="11.25" customHeight="1">
      <c r="A510" s="627">
        <v>26</v>
      </c>
      <c r="B510" s="628" t="s">
        <v>217</v>
      </c>
      <c r="C510" s="630">
        <v>3</v>
      </c>
      <c r="D510" s="630">
        <v>3</v>
      </c>
      <c r="E510" s="630" t="s">
        <v>262</v>
      </c>
      <c r="F510" s="630" t="s">
        <v>262</v>
      </c>
      <c r="G510" s="629">
        <v>1</v>
      </c>
      <c r="H510" s="629">
        <v>2</v>
      </c>
      <c r="I510" s="629" t="s">
        <v>262</v>
      </c>
      <c r="J510" s="635" t="s">
        <v>262</v>
      </c>
      <c r="K510" s="632">
        <v>60</v>
      </c>
      <c r="L510" s="630">
        <v>54</v>
      </c>
      <c r="M510" s="630">
        <v>6</v>
      </c>
      <c r="N510" s="633">
        <v>29575</v>
      </c>
      <c r="O510" s="634">
        <v>199672</v>
      </c>
      <c r="P510" s="629"/>
      <c r="Q510" s="629"/>
      <c r="R510" s="632">
        <v>284250</v>
      </c>
      <c r="S510" s="630">
        <v>283488</v>
      </c>
      <c r="T510" s="630">
        <v>762</v>
      </c>
      <c r="U510" s="629" t="s">
        <v>262</v>
      </c>
      <c r="V510" s="629" t="s">
        <v>262</v>
      </c>
      <c r="W510" s="612" t="s">
        <v>262</v>
      </c>
      <c r="X510" s="634">
        <v>78313</v>
      </c>
      <c r="Y510" s="612" t="s">
        <v>262</v>
      </c>
      <c r="Z510" s="612" t="s">
        <v>262</v>
      </c>
      <c r="AA510" s="635" t="s">
        <v>262</v>
      </c>
      <c r="AB510" s="631">
        <v>26</v>
      </c>
    </row>
    <row r="511" spans="1:28" ht="11.25" customHeight="1">
      <c r="A511" s="627">
        <v>29</v>
      </c>
      <c r="B511" s="628" t="s">
        <v>1091</v>
      </c>
      <c r="C511" s="630">
        <v>1</v>
      </c>
      <c r="D511" s="630">
        <v>1</v>
      </c>
      <c r="E511" s="630" t="s">
        <v>262</v>
      </c>
      <c r="F511" s="630" t="s">
        <v>262</v>
      </c>
      <c r="G511" s="630">
        <v>1</v>
      </c>
      <c r="H511" s="629" t="s">
        <v>262</v>
      </c>
      <c r="I511" s="629" t="s">
        <v>262</v>
      </c>
      <c r="J511" s="635" t="s">
        <v>262</v>
      </c>
      <c r="K511" s="632">
        <v>17</v>
      </c>
      <c r="L511" s="630">
        <v>7</v>
      </c>
      <c r="M511" s="630">
        <v>10</v>
      </c>
      <c r="N511" s="633" t="s">
        <v>328</v>
      </c>
      <c r="O511" s="633" t="s">
        <v>328</v>
      </c>
      <c r="P511" s="629"/>
      <c r="Q511" s="629"/>
      <c r="R511" s="632" t="s">
        <v>328</v>
      </c>
      <c r="S511" s="630" t="s">
        <v>262</v>
      </c>
      <c r="T511" s="630" t="s">
        <v>328</v>
      </c>
      <c r="U511" s="629" t="s">
        <v>262</v>
      </c>
      <c r="V511" s="629" t="s">
        <v>262</v>
      </c>
      <c r="W511" s="612" t="s">
        <v>262</v>
      </c>
      <c r="X511" s="634" t="s">
        <v>328</v>
      </c>
      <c r="Y511" s="612" t="s">
        <v>262</v>
      </c>
      <c r="Z511" s="612" t="s">
        <v>262</v>
      </c>
      <c r="AA511" s="635" t="s">
        <v>262</v>
      </c>
      <c r="AB511" s="631">
        <v>29</v>
      </c>
    </row>
    <row r="512" spans="1:28" ht="11.25" customHeight="1">
      <c r="A512" s="627">
        <v>31</v>
      </c>
      <c r="B512" s="628" t="s">
        <v>1093</v>
      </c>
      <c r="C512" s="630">
        <v>5</v>
      </c>
      <c r="D512" s="630">
        <v>5</v>
      </c>
      <c r="E512" s="630" t="s">
        <v>262</v>
      </c>
      <c r="F512" s="630" t="s">
        <v>262</v>
      </c>
      <c r="G512" s="629">
        <v>3</v>
      </c>
      <c r="H512" s="629" t="s">
        <v>262</v>
      </c>
      <c r="I512" s="630">
        <v>2</v>
      </c>
      <c r="J512" s="635" t="s">
        <v>262</v>
      </c>
      <c r="K512" s="632">
        <v>122</v>
      </c>
      <c r="L512" s="630">
        <v>100</v>
      </c>
      <c r="M512" s="630">
        <v>22</v>
      </c>
      <c r="N512" s="633">
        <v>53181</v>
      </c>
      <c r="O512" s="634">
        <v>152128</v>
      </c>
      <c r="P512" s="629"/>
      <c r="Q512" s="629"/>
      <c r="R512" s="632">
        <v>275139</v>
      </c>
      <c r="S512" s="630">
        <v>257198</v>
      </c>
      <c r="T512" s="630">
        <v>16958</v>
      </c>
      <c r="U512" s="629" t="s">
        <v>262</v>
      </c>
      <c r="V512" s="629" t="s">
        <v>262</v>
      </c>
      <c r="W512" s="630">
        <v>983</v>
      </c>
      <c r="X512" s="634">
        <v>114520</v>
      </c>
      <c r="Y512" s="630">
        <v>10749</v>
      </c>
      <c r="Z512" s="630">
        <v>1408</v>
      </c>
      <c r="AA512" s="635">
        <v>6147</v>
      </c>
      <c r="AB512" s="631">
        <v>31</v>
      </c>
    </row>
    <row r="513" spans="1:28" ht="11.25" customHeight="1">
      <c r="A513" s="639">
        <v>350</v>
      </c>
      <c r="B513" s="624" t="s">
        <v>267</v>
      </c>
      <c r="C513" s="620">
        <v>26</v>
      </c>
      <c r="D513" s="620">
        <v>21</v>
      </c>
      <c r="E513" s="620">
        <v>5</v>
      </c>
      <c r="F513" s="620">
        <v>11</v>
      </c>
      <c r="G513" s="620">
        <v>11</v>
      </c>
      <c r="H513" s="612">
        <v>3</v>
      </c>
      <c r="I513" s="620">
        <v>1</v>
      </c>
      <c r="J513" s="621" t="s">
        <v>262</v>
      </c>
      <c r="K513" s="625">
        <v>377</v>
      </c>
      <c r="L513" s="620">
        <v>243</v>
      </c>
      <c r="M513" s="620">
        <v>134</v>
      </c>
      <c r="N513" s="614">
        <v>111918</v>
      </c>
      <c r="O513" s="626">
        <v>265656</v>
      </c>
      <c r="P513" s="612"/>
      <c r="Q513" s="612"/>
      <c r="R513" s="625">
        <v>497173</v>
      </c>
      <c r="S513" s="620">
        <v>450641</v>
      </c>
      <c r="T513" s="620">
        <v>31668</v>
      </c>
      <c r="U513" s="612" t="s">
        <v>262</v>
      </c>
      <c r="V513" s="612" t="s">
        <v>262</v>
      </c>
      <c r="W513" s="620">
        <v>14864</v>
      </c>
      <c r="X513" s="626">
        <v>214781</v>
      </c>
      <c r="Y513" s="620" t="s">
        <v>328</v>
      </c>
      <c r="Z513" s="612" t="s">
        <v>262</v>
      </c>
      <c r="AA513" s="621" t="s">
        <v>328</v>
      </c>
      <c r="AB513" s="613">
        <v>350</v>
      </c>
    </row>
    <row r="514" spans="1:28" ht="11.25" customHeight="1">
      <c r="A514" s="627">
        <v>9</v>
      </c>
      <c r="B514" s="628" t="s">
        <v>1076</v>
      </c>
      <c r="C514" s="630">
        <v>1</v>
      </c>
      <c r="D514" s="630">
        <v>1</v>
      </c>
      <c r="E514" s="630" t="s">
        <v>262</v>
      </c>
      <c r="F514" s="630" t="s">
        <v>262</v>
      </c>
      <c r="G514" s="630" t="s">
        <v>262</v>
      </c>
      <c r="H514" s="630" t="s">
        <v>262</v>
      </c>
      <c r="I514" s="630">
        <v>1</v>
      </c>
      <c r="J514" s="635" t="s">
        <v>262</v>
      </c>
      <c r="K514" s="632">
        <v>93</v>
      </c>
      <c r="L514" s="630">
        <v>42</v>
      </c>
      <c r="M514" s="630">
        <v>51</v>
      </c>
      <c r="N514" s="633" t="s">
        <v>328</v>
      </c>
      <c r="O514" s="633" t="s">
        <v>328</v>
      </c>
      <c r="P514" s="630"/>
      <c r="Q514" s="630"/>
      <c r="R514" s="632" t="s">
        <v>328</v>
      </c>
      <c r="S514" s="630" t="s">
        <v>328</v>
      </c>
      <c r="T514" s="630" t="s">
        <v>262</v>
      </c>
      <c r="U514" s="629" t="s">
        <v>262</v>
      </c>
      <c r="V514" s="629" t="s">
        <v>262</v>
      </c>
      <c r="W514" s="612" t="s">
        <v>262</v>
      </c>
      <c r="X514" s="634" t="s">
        <v>328</v>
      </c>
      <c r="Y514" s="630" t="s">
        <v>328</v>
      </c>
      <c r="Z514" s="612" t="s">
        <v>262</v>
      </c>
      <c r="AA514" s="635" t="s">
        <v>328</v>
      </c>
      <c r="AB514" s="631">
        <v>9</v>
      </c>
    </row>
    <row r="515" spans="1:28" ht="11.25" customHeight="1">
      <c r="A515" s="627">
        <v>11</v>
      </c>
      <c r="B515" s="628" t="s">
        <v>1078</v>
      </c>
      <c r="C515" s="630">
        <v>1</v>
      </c>
      <c r="D515" s="630">
        <v>1</v>
      </c>
      <c r="E515" s="630" t="s">
        <v>262</v>
      </c>
      <c r="F515" s="630">
        <v>1</v>
      </c>
      <c r="G515" s="630" t="s">
        <v>262</v>
      </c>
      <c r="H515" s="630" t="s">
        <v>262</v>
      </c>
      <c r="I515" s="629" t="s">
        <v>262</v>
      </c>
      <c r="J515" s="635" t="s">
        <v>262</v>
      </c>
      <c r="K515" s="632">
        <v>7</v>
      </c>
      <c r="L515" s="630">
        <v>1</v>
      </c>
      <c r="M515" s="630">
        <v>6</v>
      </c>
      <c r="N515" s="633" t="s">
        <v>328</v>
      </c>
      <c r="O515" s="633" t="s">
        <v>328</v>
      </c>
      <c r="P515" s="629"/>
      <c r="Q515" s="629"/>
      <c r="R515" s="632" t="s">
        <v>328</v>
      </c>
      <c r="S515" s="630" t="s">
        <v>262</v>
      </c>
      <c r="T515" s="630" t="s">
        <v>328</v>
      </c>
      <c r="U515" s="629" t="s">
        <v>262</v>
      </c>
      <c r="V515" s="629" t="s">
        <v>262</v>
      </c>
      <c r="W515" s="612" t="s">
        <v>262</v>
      </c>
      <c r="X515" s="634" t="s">
        <v>328</v>
      </c>
      <c r="Y515" s="612" t="s">
        <v>262</v>
      </c>
      <c r="Z515" s="612" t="s">
        <v>262</v>
      </c>
      <c r="AA515" s="635" t="s">
        <v>262</v>
      </c>
      <c r="AB515" s="631">
        <v>11</v>
      </c>
    </row>
    <row r="516" spans="1:28" ht="11.25" customHeight="1">
      <c r="A516" s="627">
        <v>12</v>
      </c>
      <c r="B516" s="628" t="s">
        <v>1079</v>
      </c>
      <c r="C516" s="630">
        <v>6</v>
      </c>
      <c r="D516" s="630">
        <v>6</v>
      </c>
      <c r="E516" s="630" t="s">
        <v>262</v>
      </c>
      <c r="F516" s="630">
        <v>1</v>
      </c>
      <c r="G516" s="629">
        <v>4</v>
      </c>
      <c r="H516" s="630">
        <v>1</v>
      </c>
      <c r="I516" s="629" t="s">
        <v>262</v>
      </c>
      <c r="J516" s="635" t="s">
        <v>262</v>
      </c>
      <c r="K516" s="632">
        <v>79</v>
      </c>
      <c r="L516" s="630">
        <v>75</v>
      </c>
      <c r="M516" s="630">
        <v>4</v>
      </c>
      <c r="N516" s="633">
        <v>31232</v>
      </c>
      <c r="O516" s="634">
        <v>113927</v>
      </c>
      <c r="P516" s="629"/>
      <c r="Q516" s="629"/>
      <c r="R516" s="632">
        <v>169683</v>
      </c>
      <c r="S516" s="630">
        <v>162025</v>
      </c>
      <c r="T516" s="630">
        <v>82</v>
      </c>
      <c r="U516" s="629" t="s">
        <v>262</v>
      </c>
      <c r="V516" s="629" t="s">
        <v>262</v>
      </c>
      <c r="W516" s="630">
        <v>7576</v>
      </c>
      <c r="X516" s="634">
        <v>51626</v>
      </c>
      <c r="Y516" s="612" t="s">
        <v>262</v>
      </c>
      <c r="Z516" s="612" t="s">
        <v>262</v>
      </c>
      <c r="AA516" s="635" t="s">
        <v>262</v>
      </c>
      <c r="AB516" s="631">
        <v>12</v>
      </c>
    </row>
    <row r="517" spans="1:28" ht="11.25" customHeight="1">
      <c r="A517" s="627">
        <v>18</v>
      </c>
      <c r="B517" s="628" t="s">
        <v>209</v>
      </c>
      <c r="C517" s="630">
        <v>5</v>
      </c>
      <c r="D517" s="630">
        <v>4</v>
      </c>
      <c r="E517" s="630">
        <v>1</v>
      </c>
      <c r="F517" s="630">
        <v>3</v>
      </c>
      <c r="G517" s="629" t="s">
        <v>262</v>
      </c>
      <c r="H517" s="629">
        <v>2</v>
      </c>
      <c r="I517" s="629" t="s">
        <v>262</v>
      </c>
      <c r="J517" s="635" t="s">
        <v>262</v>
      </c>
      <c r="K517" s="632">
        <v>66</v>
      </c>
      <c r="L517" s="630">
        <v>41</v>
      </c>
      <c r="M517" s="630">
        <v>25</v>
      </c>
      <c r="N517" s="633">
        <v>22243</v>
      </c>
      <c r="O517" s="634">
        <v>30013</v>
      </c>
      <c r="P517" s="629"/>
      <c r="Q517" s="629"/>
      <c r="R517" s="632">
        <v>77748</v>
      </c>
      <c r="S517" s="630">
        <v>63619</v>
      </c>
      <c r="T517" s="630">
        <v>7128</v>
      </c>
      <c r="U517" s="629" t="s">
        <v>262</v>
      </c>
      <c r="V517" s="629" t="s">
        <v>262</v>
      </c>
      <c r="W517" s="630">
        <v>7001</v>
      </c>
      <c r="X517" s="634">
        <v>44523</v>
      </c>
      <c r="Y517" s="612" t="s">
        <v>262</v>
      </c>
      <c r="Z517" s="612" t="s">
        <v>262</v>
      </c>
      <c r="AA517" s="635" t="s">
        <v>262</v>
      </c>
      <c r="AB517" s="631">
        <v>18</v>
      </c>
    </row>
    <row r="518" spans="1:28" ht="11.25" customHeight="1">
      <c r="A518" s="627">
        <v>21</v>
      </c>
      <c r="B518" s="628" t="s">
        <v>1086</v>
      </c>
      <c r="C518" s="630">
        <v>3</v>
      </c>
      <c r="D518" s="630">
        <v>3</v>
      </c>
      <c r="E518" s="630" t="s">
        <v>262</v>
      </c>
      <c r="F518" s="630" t="s">
        <v>262</v>
      </c>
      <c r="G518" s="630">
        <v>3</v>
      </c>
      <c r="H518" s="629" t="s">
        <v>262</v>
      </c>
      <c r="I518" s="629" t="s">
        <v>262</v>
      </c>
      <c r="J518" s="635" t="s">
        <v>262</v>
      </c>
      <c r="K518" s="632">
        <v>35</v>
      </c>
      <c r="L518" s="630">
        <v>28</v>
      </c>
      <c r="M518" s="630">
        <v>7</v>
      </c>
      <c r="N518" s="634">
        <v>13896</v>
      </c>
      <c r="O518" s="634">
        <v>15074</v>
      </c>
      <c r="P518" s="630"/>
      <c r="Q518" s="630"/>
      <c r="R518" s="632">
        <v>37668</v>
      </c>
      <c r="S518" s="630">
        <v>37381</v>
      </c>
      <c r="T518" s="630" t="s">
        <v>262</v>
      </c>
      <c r="U518" s="629" t="s">
        <v>262</v>
      </c>
      <c r="V518" s="629" t="s">
        <v>262</v>
      </c>
      <c r="W518" s="630">
        <v>287</v>
      </c>
      <c r="X518" s="634">
        <v>20921</v>
      </c>
      <c r="Y518" s="612" t="s">
        <v>262</v>
      </c>
      <c r="Z518" s="612" t="s">
        <v>262</v>
      </c>
      <c r="AA518" s="635" t="s">
        <v>262</v>
      </c>
      <c r="AB518" s="631">
        <v>21</v>
      </c>
    </row>
    <row r="519" spans="1:28" ht="11.25" customHeight="1">
      <c r="A519" s="627">
        <v>22</v>
      </c>
      <c r="B519" s="628" t="s">
        <v>1087</v>
      </c>
      <c r="C519" s="630">
        <v>3</v>
      </c>
      <c r="D519" s="630">
        <v>2</v>
      </c>
      <c r="E519" s="630">
        <v>1</v>
      </c>
      <c r="F519" s="630">
        <v>2</v>
      </c>
      <c r="G519" s="630">
        <v>1</v>
      </c>
      <c r="H519" s="629" t="s">
        <v>262</v>
      </c>
      <c r="I519" s="629" t="s">
        <v>262</v>
      </c>
      <c r="J519" s="635" t="s">
        <v>262</v>
      </c>
      <c r="K519" s="632">
        <v>31</v>
      </c>
      <c r="L519" s="630">
        <v>24</v>
      </c>
      <c r="M519" s="630">
        <v>7</v>
      </c>
      <c r="N519" s="633">
        <v>7773</v>
      </c>
      <c r="O519" s="634">
        <v>28401</v>
      </c>
      <c r="P519" s="629"/>
      <c r="Q519" s="629"/>
      <c r="R519" s="632">
        <v>48680</v>
      </c>
      <c r="S519" s="630">
        <v>37901</v>
      </c>
      <c r="T519" s="630">
        <v>10779</v>
      </c>
      <c r="U519" s="629" t="s">
        <v>262</v>
      </c>
      <c r="V519" s="629" t="s">
        <v>262</v>
      </c>
      <c r="W519" s="612" t="s">
        <v>262</v>
      </c>
      <c r="X519" s="634">
        <v>18777</v>
      </c>
      <c r="Y519" s="612" t="s">
        <v>262</v>
      </c>
      <c r="Z519" s="612" t="s">
        <v>262</v>
      </c>
      <c r="AA519" s="635" t="s">
        <v>262</v>
      </c>
      <c r="AB519" s="631">
        <v>22</v>
      </c>
    </row>
    <row r="520" spans="1:28" ht="11.25" customHeight="1">
      <c r="A520" s="627">
        <v>23</v>
      </c>
      <c r="B520" s="628" t="s">
        <v>1088</v>
      </c>
      <c r="C520" s="630">
        <v>1</v>
      </c>
      <c r="D520" s="630">
        <v>1</v>
      </c>
      <c r="E520" s="630" t="s">
        <v>262</v>
      </c>
      <c r="F520" s="630" t="s">
        <v>262</v>
      </c>
      <c r="G520" s="630">
        <v>1</v>
      </c>
      <c r="H520" s="630" t="s">
        <v>262</v>
      </c>
      <c r="I520" s="629" t="s">
        <v>262</v>
      </c>
      <c r="J520" s="635" t="s">
        <v>262</v>
      </c>
      <c r="K520" s="632">
        <v>13</v>
      </c>
      <c r="L520" s="630">
        <v>4</v>
      </c>
      <c r="M520" s="630">
        <v>9</v>
      </c>
      <c r="N520" s="633" t="s">
        <v>328</v>
      </c>
      <c r="O520" s="633" t="s">
        <v>328</v>
      </c>
      <c r="P520" s="630"/>
      <c r="Q520" s="630"/>
      <c r="R520" s="632" t="s">
        <v>328</v>
      </c>
      <c r="S520" s="630" t="s">
        <v>328</v>
      </c>
      <c r="T520" s="630" t="s">
        <v>262</v>
      </c>
      <c r="U520" s="629" t="s">
        <v>262</v>
      </c>
      <c r="V520" s="629" t="s">
        <v>262</v>
      </c>
      <c r="W520" s="612" t="s">
        <v>262</v>
      </c>
      <c r="X520" s="634" t="s">
        <v>328</v>
      </c>
      <c r="Y520" s="612" t="s">
        <v>262</v>
      </c>
      <c r="Z520" s="612" t="s">
        <v>262</v>
      </c>
      <c r="AA520" s="635" t="s">
        <v>262</v>
      </c>
      <c r="AB520" s="631">
        <v>23</v>
      </c>
    </row>
    <row r="521" spans="1:28" ht="11.25" customHeight="1">
      <c r="A521" s="627">
        <v>26</v>
      </c>
      <c r="B521" s="628" t="s">
        <v>217</v>
      </c>
      <c r="C521" s="630">
        <v>3</v>
      </c>
      <c r="D521" s="630">
        <v>1</v>
      </c>
      <c r="E521" s="630">
        <v>2</v>
      </c>
      <c r="F521" s="630">
        <v>2</v>
      </c>
      <c r="G521" s="630">
        <v>1</v>
      </c>
      <c r="H521" s="629" t="s">
        <v>262</v>
      </c>
      <c r="I521" s="629" t="s">
        <v>262</v>
      </c>
      <c r="J521" s="635" t="s">
        <v>262</v>
      </c>
      <c r="K521" s="632">
        <v>26</v>
      </c>
      <c r="L521" s="630">
        <v>19</v>
      </c>
      <c r="M521" s="630">
        <v>7</v>
      </c>
      <c r="N521" s="633">
        <v>7276</v>
      </c>
      <c r="O521" s="634">
        <v>9683</v>
      </c>
      <c r="P521" s="629"/>
      <c r="Q521" s="629"/>
      <c r="R521" s="632">
        <v>25132</v>
      </c>
      <c r="S521" s="630">
        <v>22410</v>
      </c>
      <c r="T521" s="630">
        <v>2722</v>
      </c>
      <c r="U521" s="629" t="s">
        <v>262</v>
      </c>
      <c r="V521" s="629" t="s">
        <v>262</v>
      </c>
      <c r="W521" s="612" t="s">
        <v>262</v>
      </c>
      <c r="X521" s="634">
        <v>14304</v>
      </c>
      <c r="Y521" s="612" t="s">
        <v>262</v>
      </c>
      <c r="Z521" s="612" t="s">
        <v>262</v>
      </c>
      <c r="AA521" s="635" t="s">
        <v>262</v>
      </c>
      <c r="AB521" s="631">
        <v>26</v>
      </c>
    </row>
    <row r="522" spans="1:28" ht="11.25" customHeight="1">
      <c r="A522" s="627">
        <v>28</v>
      </c>
      <c r="B522" s="628" t="s">
        <v>1090</v>
      </c>
      <c r="C522" s="630">
        <v>1</v>
      </c>
      <c r="D522" s="630">
        <v>1</v>
      </c>
      <c r="E522" s="630" t="s">
        <v>262</v>
      </c>
      <c r="F522" s="630" t="s">
        <v>262</v>
      </c>
      <c r="G522" s="630">
        <v>1</v>
      </c>
      <c r="H522" s="629" t="s">
        <v>262</v>
      </c>
      <c r="I522" s="629" t="s">
        <v>262</v>
      </c>
      <c r="J522" s="635" t="s">
        <v>262</v>
      </c>
      <c r="K522" s="632">
        <v>16</v>
      </c>
      <c r="L522" s="630">
        <v>5</v>
      </c>
      <c r="M522" s="630">
        <v>11</v>
      </c>
      <c r="N522" s="633" t="s">
        <v>328</v>
      </c>
      <c r="O522" s="633" t="s">
        <v>328</v>
      </c>
      <c r="P522" s="630"/>
      <c r="Q522" s="630"/>
      <c r="R522" s="632" t="s">
        <v>328</v>
      </c>
      <c r="S522" s="630" t="s">
        <v>262</v>
      </c>
      <c r="T522" s="630" t="s">
        <v>328</v>
      </c>
      <c r="U522" s="629" t="s">
        <v>262</v>
      </c>
      <c r="V522" s="629" t="s">
        <v>262</v>
      </c>
      <c r="W522" s="612" t="s">
        <v>262</v>
      </c>
      <c r="X522" s="634" t="s">
        <v>328</v>
      </c>
      <c r="Y522" s="612" t="s">
        <v>262</v>
      </c>
      <c r="Z522" s="612" t="s">
        <v>262</v>
      </c>
      <c r="AA522" s="635" t="s">
        <v>262</v>
      </c>
      <c r="AB522" s="631">
        <v>28</v>
      </c>
    </row>
    <row r="523" spans="1:28" ht="11.25" customHeight="1">
      <c r="A523" s="627">
        <v>29</v>
      </c>
      <c r="B523" s="628" t="s">
        <v>1091</v>
      </c>
      <c r="C523" s="630">
        <v>1</v>
      </c>
      <c r="D523" s="630">
        <v>1</v>
      </c>
      <c r="E523" s="630" t="s">
        <v>262</v>
      </c>
      <c r="F523" s="630">
        <v>1</v>
      </c>
      <c r="G523" s="630" t="s">
        <v>262</v>
      </c>
      <c r="H523" s="630" t="s">
        <v>262</v>
      </c>
      <c r="I523" s="629" t="s">
        <v>262</v>
      </c>
      <c r="J523" s="635" t="s">
        <v>262</v>
      </c>
      <c r="K523" s="632">
        <v>5</v>
      </c>
      <c r="L523" s="630">
        <v>2</v>
      </c>
      <c r="M523" s="630">
        <v>3</v>
      </c>
      <c r="N523" s="633" t="s">
        <v>328</v>
      </c>
      <c r="O523" s="633" t="s">
        <v>328</v>
      </c>
      <c r="P523" s="630"/>
      <c r="Q523" s="630"/>
      <c r="R523" s="632" t="s">
        <v>328</v>
      </c>
      <c r="S523" s="630" t="s">
        <v>328</v>
      </c>
      <c r="T523" s="630" t="s">
        <v>328</v>
      </c>
      <c r="U523" s="629" t="s">
        <v>262</v>
      </c>
      <c r="V523" s="629" t="s">
        <v>262</v>
      </c>
      <c r="W523" s="612" t="s">
        <v>262</v>
      </c>
      <c r="X523" s="634" t="s">
        <v>328</v>
      </c>
      <c r="Y523" s="612" t="s">
        <v>262</v>
      </c>
      <c r="Z523" s="612" t="s">
        <v>262</v>
      </c>
      <c r="AA523" s="635" t="s">
        <v>262</v>
      </c>
      <c r="AB523" s="631">
        <v>29</v>
      </c>
    </row>
    <row r="524" spans="1:28" ht="11.25" customHeight="1">
      <c r="A524" s="627">
        <v>31</v>
      </c>
      <c r="B524" s="628" t="s">
        <v>1093</v>
      </c>
      <c r="C524" s="630">
        <v>1</v>
      </c>
      <c r="D524" s="630">
        <v>0</v>
      </c>
      <c r="E524" s="630">
        <v>1</v>
      </c>
      <c r="F524" s="630">
        <v>1</v>
      </c>
      <c r="G524" s="630" t="s">
        <v>262</v>
      </c>
      <c r="H524" s="629" t="s">
        <v>262</v>
      </c>
      <c r="I524" s="629" t="s">
        <v>262</v>
      </c>
      <c r="J524" s="635" t="s">
        <v>262</v>
      </c>
      <c r="K524" s="632">
        <v>6</v>
      </c>
      <c r="L524" s="630">
        <v>2</v>
      </c>
      <c r="M524" s="630">
        <v>4</v>
      </c>
      <c r="N524" s="633" t="s">
        <v>328</v>
      </c>
      <c r="O524" s="633" t="s">
        <v>328</v>
      </c>
      <c r="P524" s="629"/>
      <c r="Q524" s="629"/>
      <c r="R524" s="632" t="s">
        <v>328</v>
      </c>
      <c r="S524" s="630" t="s">
        <v>262</v>
      </c>
      <c r="T524" s="630" t="s">
        <v>328</v>
      </c>
      <c r="U524" s="629" t="s">
        <v>262</v>
      </c>
      <c r="V524" s="629" t="s">
        <v>262</v>
      </c>
      <c r="W524" s="612" t="s">
        <v>262</v>
      </c>
      <c r="X524" s="634" t="s">
        <v>328</v>
      </c>
      <c r="Y524" s="612" t="s">
        <v>262</v>
      </c>
      <c r="Z524" s="612" t="s">
        <v>262</v>
      </c>
      <c r="AA524" s="635" t="s">
        <v>262</v>
      </c>
      <c r="AB524" s="631">
        <v>31</v>
      </c>
    </row>
    <row r="525" spans="1:28" ht="11.25" customHeight="1">
      <c r="A525" s="639">
        <v>361</v>
      </c>
      <c r="B525" s="624" t="s">
        <v>269</v>
      </c>
      <c r="C525" s="620">
        <v>74</v>
      </c>
      <c r="D525" s="620">
        <v>66</v>
      </c>
      <c r="E525" s="620">
        <v>8</v>
      </c>
      <c r="F525" s="620">
        <v>39</v>
      </c>
      <c r="G525" s="620">
        <v>18</v>
      </c>
      <c r="H525" s="620">
        <v>8</v>
      </c>
      <c r="I525" s="620">
        <v>8</v>
      </c>
      <c r="J525" s="621">
        <v>1</v>
      </c>
      <c r="K525" s="625">
        <v>2012</v>
      </c>
      <c r="L525" s="620">
        <v>1457</v>
      </c>
      <c r="M525" s="620">
        <v>555</v>
      </c>
      <c r="N525" s="614">
        <v>879714</v>
      </c>
      <c r="O525" s="626">
        <v>1457833</v>
      </c>
      <c r="P525" s="612"/>
      <c r="Q525" s="612"/>
      <c r="R525" s="625">
        <v>2523414</v>
      </c>
      <c r="S525" s="620">
        <v>2112981</v>
      </c>
      <c r="T525" s="620">
        <v>252012</v>
      </c>
      <c r="U525" s="612">
        <v>184</v>
      </c>
      <c r="V525" s="620" t="s">
        <v>328</v>
      </c>
      <c r="W525" s="620" t="s">
        <v>328</v>
      </c>
      <c r="X525" s="626">
        <v>1045706</v>
      </c>
      <c r="Y525" s="620">
        <v>100259</v>
      </c>
      <c r="Z525" s="620">
        <v>1653</v>
      </c>
      <c r="AA525" s="621">
        <v>98425</v>
      </c>
      <c r="AB525" s="613">
        <v>361</v>
      </c>
    </row>
    <row r="526" spans="1:28" ht="11.25" customHeight="1">
      <c r="A526" s="627">
        <v>9</v>
      </c>
      <c r="B526" s="628" t="s">
        <v>1076</v>
      </c>
      <c r="C526" s="630">
        <v>2</v>
      </c>
      <c r="D526" s="630">
        <v>2</v>
      </c>
      <c r="E526" s="630" t="s">
        <v>262</v>
      </c>
      <c r="F526" s="630">
        <v>1</v>
      </c>
      <c r="G526" s="630">
        <v>1</v>
      </c>
      <c r="H526" s="630" t="s">
        <v>262</v>
      </c>
      <c r="I526" s="629" t="s">
        <v>262</v>
      </c>
      <c r="J526" s="635" t="s">
        <v>262</v>
      </c>
      <c r="K526" s="632">
        <v>23</v>
      </c>
      <c r="L526" s="630">
        <v>19</v>
      </c>
      <c r="M526" s="630">
        <v>4</v>
      </c>
      <c r="N526" s="633" t="s">
        <v>328</v>
      </c>
      <c r="O526" s="633" t="s">
        <v>328</v>
      </c>
      <c r="P526" s="630"/>
      <c r="Q526" s="630"/>
      <c r="R526" s="632" t="s">
        <v>328</v>
      </c>
      <c r="S526" s="630" t="s">
        <v>328</v>
      </c>
      <c r="T526" s="630" t="s">
        <v>262</v>
      </c>
      <c r="U526" s="629" t="s">
        <v>262</v>
      </c>
      <c r="V526" s="629" t="s">
        <v>262</v>
      </c>
      <c r="W526" s="630" t="s">
        <v>328</v>
      </c>
      <c r="X526" s="634" t="s">
        <v>328</v>
      </c>
      <c r="Y526" s="612" t="s">
        <v>262</v>
      </c>
      <c r="Z526" s="612" t="s">
        <v>262</v>
      </c>
      <c r="AA526" s="635" t="s">
        <v>262</v>
      </c>
      <c r="AB526" s="631">
        <v>9</v>
      </c>
    </row>
    <row r="527" spans="1:28" ht="11.25" customHeight="1">
      <c r="A527" s="627">
        <v>11</v>
      </c>
      <c r="B527" s="628" t="s">
        <v>1078</v>
      </c>
      <c r="C527" s="630">
        <v>7</v>
      </c>
      <c r="D527" s="630">
        <v>4</v>
      </c>
      <c r="E527" s="630">
        <v>3</v>
      </c>
      <c r="F527" s="630">
        <v>4</v>
      </c>
      <c r="G527" s="630">
        <v>1</v>
      </c>
      <c r="H527" s="629">
        <v>1</v>
      </c>
      <c r="I527" s="630">
        <v>1</v>
      </c>
      <c r="J527" s="635" t="s">
        <v>262</v>
      </c>
      <c r="K527" s="632">
        <v>99</v>
      </c>
      <c r="L527" s="630">
        <v>28</v>
      </c>
      <c r="M527" s="630">
        <v>71</v>
      </c>
      <c r="N527" s="634">
        <v>14334</v>
      </c>
      <c r="O527" s="634">
        <v>26571</v>
      </c>
      <c r="P527" s="630"/>
      <c r="Q527" s="630"/>
      <c r="R527" s="632">
        <v>59422</v>
      </c>
      <c r="S527" s="630">
        <v>48631</v>
      </c>
      <c r="T527" s="630">
        <v>10791</v>
      </c>
      <c r="U527" s="629" t="s">
        <v>262</v>
      </c>
      <c r="V527" s="629" t="s">
        <v>262</v>
      </c>
      <c r="W527" s="612" t="s">
        <v>262</v>
      </c>
      <c r="X527" s="634">
        <v>30419</v>
      </c>
      <c r="Y527" s="612" t="s">
        <v>262</v>
      </c>
      <c r="Z527" s="612" t="s">
        <v>262</v>
      </c>
      <c r="AA527" s="635">
        <v>846</v>
      </c>
      <c r="AB527" s="631">
        <v>11</v>
      </c>
    </row>
    <row r="528" spans="1:28" ht="11.25" customHeight="1">
      <c r="A528" s="627">
        <v>16</v>
      </c>
      <c r="B528" s="628" t="s">
        <v>1082</v>
      </c>
      <c r="C528" s="630">
        <v>1</v>
      </c>
      <c r="D528" s="630">
        <v>1</v>
      </c>
      <c r="E528" s="630" t="s">
        <v>262</v>
      </c>
      <c r="F528" s="630" t="s">
        <v>262</v>
      </c>
      <c r="G528" s="629" t="s">
        <v>262</v>
      </c>
      <c r="H528" s="629" t="s">
        <v>262</v>
      </c>
      <c r="I528" s="630">
        <v>1</v>
      </c>
      <c r="J528" s="635" t="s">
        <v>262</v>
      </c>
      <c r="K528" s="632">
        <v>32</v>
      </c>
      <c r="L528" s="630">
        <v>9</v>
      </c>
      <c r="M528" s="630">
        <v>23</v>
      </c>
      <c r="N528" s="633" t="s">
        <v>328</v>
      </c>
      <c r="O528" s="633" t="s">
        <v>328</v>
      </c>
      <c r="P528" s="630"/>
      <c r="Q528" s="630"/>
      <c r="R528" s="632" t="s">
        <v>328</v>
      </c>
      <c r="S528" s="630" t="s">
        <v>262</v>
      </c>
      <c r="T528" s="630" t="s">
        <v>328</v>
      </c>
      <c r="U528" s="629" t="s">
        <v>262</v>
      </c>
      <c r="V528" s="629" t="s">
        <v>262</v>
      </c>
      <c r="W528" s="612" t="s">
        <v>262</v>
      </c>
      <c r="X528" s="634" t="s">
        <v>328</v>
      </c>
      <c r="Y528" s="630" t="s">
        <v>328</v>
      </c>
      <c r="Z528" s="612" t="s">
        <v>262</v>
      </c>
      <c r="AA528" s="635" t="s">
        <v>328</v>
      </c>
      <c r="AB528" s="631">
        <v>16</v>
      </c>
    </row>
    <row r="529" spans="1:28" ht="11.25" customHeight="1">
      <c r="A529" s="627">
        <v>18</v>
      </c>
      <c r="B529" s="628" t="s">
        <v>209</v>
      </c>
      <c r="C529" s="630">
        <v>5</v>
      </c>
      <c r="D529" s="630">
        <v>5</v>
      </c>
      <c r="E529" s="630" t="s">
        <v>262</v>
      </c>
      <c r="F529" s="630">
        <v>3</v>
      </c>
      <c r="G529" s="630">
        <v>2</v>
      </c>
      <c r="H529" s="629" t="s">
        <v>262</v>
      </c>
      <c r="I529" s="629" t="s">
        <v>262</v>
      </c>
      <c r="J529" s="635" t="s">
        <v>262</v>
      </c>
      <c r="K529" s="632">
        <v>42</v>
      </c>
      <c r="L529" s="630">
        <v>32</v>
      </c>
      <c r="M529" s="630">
        <v>10</v>
      </c>
      <c r="N529" s="633">
        <v>15517</v>
      </c>
      <c r="O529" s="634">
        <v>21764</v>
      </c>
      <c r="P529" s="629"/>
      <c r="Q529" s="629"/>
      <c r="R529" s="632">
        <v>55462</v>
      </c>
      <c r="S529" s="630">
        <v>54120</v>
      </c>
      <c r="T529" s="630" t="s">
        <v>262</v>
      </c>
      <c r="U529" s="629" t="s">
        <v>262</v>
      </c>
      <c r="V529" s="629" t="s">
        <v>262</v>
      </c>
      <c r="W529" s="630">
        <v>1342</v>
      </c>
      <c r="X529" s="634">
        <v>31202</v>
      </c>
      <c r="Y529" s="612" t="s">
        <v>262</v>
      </c>
      <c r="Z529" s="612" t="s">
        <v>262</v>
      </c>
      <c r="AA529" s="635" t="s">
        <v>262</v>
      </c>
      <c r="AB529" s="631">
        <v>18</v>
      </c>
    </row>
    <row r="530" spans="1:28" ht="11.25" customHeight="1">
      <c r="A530" s="627">
        <v>21</v>
      </c>
      <c r="B530" s="628" t="s">
        <v>1086</v>
      </c>
      <c r="C530" s="630">
        <v>1</v>
      </c>
      <c r="D530" s="630">
        <v>1</v>
      </c>
      <c r="E530" s="630" t="s">
        <v>262</v>
      </c>
      <c r="F530" s="630" t="s">
        <v>262</v>
      </c>
      <c r="G530" s="629" t="s">
        <v>262</v>
      </c>
      <c r="H530" s="629">
        <v>1</v>
      </c>
      <c r="I530" s="629" t="s">
        <v>262</v>
      </c>
      <c r="J530" s="635" t="s">
        <v>262</v>
      </c>
      <c r="K530" s="632">
        <v>25</v>
      </c>
      <c r="L530" s="630">
        <v>23</v>
      </c>
      <c r="M530" s="630">
        <v>2</v>
      </c>
      <c r="N530" s="633" t="s">
        <v>328</v>
      </c>
      <c r="O530" s="633" t="s">
        <v>328</v>
      </c>
      <c r="P530" s="630"/>
      <c r="Q530" s="630"/>
      <c r="R530" s="632" t="s">
        <v>328</v>
      </c>
      <c r="S530" s="630" t="s">
        <v>328</v>
      </c>
      <c r="T530" s="630" t="s">
        <v>262</v>
      </c>
      <c r="U530" s="629" t="s">
        <v>262</v>
      </c>
      <c r="V530" s="629" t="s">
        <v>262</v>
      </c>
      <c r="W530" s="630" t="s">
        <v>328</v>
      </c>
      <c r="X530" s="634" t="s">
        <v>328</v>
      </c>
      <c r="Y530" s="612" t="s">
        <v>262</v>
      </c>
      <c r="Z530" s="612" t="s">
        <v>262</v>
      </c>
      <c r="AA530" s="635" t="s">
        <v>262</v>
      </c>
      <c r="AB530" s="631">
        <v>21</v>
      </c>
    </row>
    <row r="531" spans="1:28" ht="11.25" customHeight="1">
      <c r="A531" s="627">
        <v>22</v>
      </c>
      <c r="B531" s="628" t="s">
        <v>1087</v>
      </c>
      <c r="C531" s="630">
        <v>1</v>
      </c>
      <c r="D531" s="630">
        <v>1</v>
      </c>
      <c r="E531" s="630" t="s">
        <v>262</v>
      </c>
      <c r="F531" s="630">
        <v>1</v>
      </c>
      <c r="G531" s="630" t="s">
        <v>262</v>
      </c>
      <c r="H531" s="629" t="s">
        <v>262</v>
      </c>
      <c r="I531" s="629" t="s">
        <v>262</v>
      </c>
      <c r="J531" s="635" t="s">
        <v>262</v>
      </c>
      <c r="K531" s="632">
        <v>6</v>
      </c>
      <c r="L531" s="630">
        <v>4</v>
      </c>
      <c r="M531" s="630">
        <v>2</v>
      </c>
      <c r="N531" s="633" t="s">
        <v>328</v>
      </c>
      <c r="O531" s="633" t="s">
        <v>328</v>
      </c>
      <c r="P531" s="630"/>
      <c r="Q531" s="630"/>
      <c r="R531" s="632" t="s">
        <v>328</v>
      </c>
      <c r="S531" s="630" t="s">
        <v>328</v>
      </c>
      <c r="T531" s="630" t="s">
        <v>262</v>
      </c>
      <c r="U531" s="629" t="s">
        <v>262</v>
      </c>
      <c r="V531" s="629" t="s">
        <v>262</v>
      </c>
      <c r="W531" s="612" t="s">
        <v>262</v>
      </c>
      <c r="X531" s="634" t="s">
        <v>328</v>
      </c>
      <c r="Y531" s="612" t="s">
        <v>262</v>
      </c>
      <c r="Z531" s="612" t="s">
        <v>262</v>
      </c>
      <c r="AA531" s="635" t="s">
        <v>262</v>
      </c>
      <c r="AB531" s="631">
        <v>22</v>
      </c>
    </row>
    <row r="532" spans="1:28" ht="11.25" customHeight="1">
      <c r="A532" s="627">
        <v>23</v>
      </c>
      <c r="B532" s="628" t="s">
        <v>1088</v>
      </c>
      <c r="C532" s="630">
        <v>4</v>
      </c>
      <c r="D532" s="630">
        <v>4</v>
      </c>
      <c r="E532" s="630" t="s">
        <v>262</v>
      </c>
      <c r="F532" s="630">
        <v>3</v>
      </c>
      <c r="G532" s="629">
        <v>1</v>
      </c>
      <c r="H532" s="629" t="s">
        <v>262</v>
      </c>
      <c r="I532" s="629" t="s">
        <v>262</v>
      </c>
      <c r="J532" s="635" t="s">
        <v>262</v>
      </c>
      <c r="K532" s="632">
        <v>30</v>
      </c>
      <c r="L532" s="630">
        <v>19</v>
      </c>
      <c r="M532" s="630">
        <v>11</v>
      </c>
      <c r="N532" s="633">
        <v>10514</v>
      </c>
      <c r="O532" s="634">
        <v>16550</v>
      </c>
      <c r="P532" s="629"/>
      <c r="Q532" s="629"/>
      <c r="R532" s="632">
        <v>43991</v>
      </c>
      <c r="S532" s="630">
        <v>28765</v>
      </c>
      <c r="T532" s="630">
        <v>15226</v>
      </c>
      <c r="U532" s="629" t="s">
        <v>262</v>
      </c>
      <c r="V532" s="629" t="s">
        <v>262</v>
      </c>
      <c r="W532" s="612" t="s">
        <v>262</v>
      </c>
      <c r="X532" s="634">
        <v>25408</v>
      </c>
      <c r="Y532" s="612" t="s">
        <v>262</v>
      </c>
      <c r="Z532" s="612" t="s">
        <v>262</v>
      </c>
      <c r="AA532" s="635" t="s">
        <v>262</v>
      </c>
      <c r="AB532" s="631">
        <v>23</v>
      </c>
    </row>
    <row r="533" spans="1:28" ht="11.25" customHeight="1">
      <c r="A533" s="627">
        <v>24</v>
      </c>
      <c r="B533" s="628" t="s">
        <v>1089</v>
      </c>
      <c r="C533" s="630">
        <v>11</v>
      </c>
      <c r="D533" s="630">
        <v>10</v>
      </c>
      <c r="E533" s="630">
        <v>1</v>
      </c>
      <c r="F533" s="630">
        <v>4</v>
      </c>
      <c r="G533" s="629">
        <v>6</v>
      </c>
      <c r="H533" s="629">
        <v>1</v>
      </c>
      <c r="I533" s="629" t="s">
        <v>262</v>
      </c>
      <c r="J533" s="635" t="s">
        <v>262</v>
      </c>
      <c r="K533" s="632">
        <v>119</v>
      </c>
      <c r="L533" s="630">
        <v>75</v>
      </c>
      <c r="M533" s="630">
        <v>44</v>
      </c>
      <c r="N533" s="634">
        <v>42245</v>
      </c>
      <c r="O533" s="634">
        <v>42892</v>
      </c>
      <c r="P533" s="630"/>
      <c r="Q533" s="630"/>
      <c r="R533" s="632">
        <v>126907</v>
      </c>
      <c r="S533" s="630">
        <v>102844</v>
      </c>
      <c r="T533" s="630">
        <v>23924</v>
      </c>
      <c r="U533" s="629">
        <v>14</v>
      </c>
      <c r="V533" s="629" t="s">
        <v>262</v>
      </c>
      <c r="W533" s="630">
        <v>125</v>
      </c>
      <c r="X533" s="634">
        <v>77794</v>
      </c>
      <c r="Y533" s="612" t="s">
        <v>262</v>
      </c>
      <c r="Z533" s="612" t="s">
        <v>262</v>
      </c>
      <c r="AA533" s="635" t="s">
        <v>262</v>
      </c>
      <c r="AB533" s="631">
        <v>24</v>
      </c>
    </row>
    <row r="534" spans="1:28" ht="11.25" customHeight="1">
      <c r="A534" s="627">
        <v>25</v>
      </c>
      <c r="B534" s="628" t="s">
        <v>216</v>
      </c>
      <c r="C534" s="630">
        <v>6</v>
      </c>
      <c r="D534" s="630">
        <v>4</v>
      </c>
      <c r="E534" s="630">
        <v>2</v>
      </c>
      <c r="F534" s="630">
        <v>4</v>
      </c>
      <c r="G534" s="630">
        <v>2</v>
      </c>
      <c r="H534" s="630" t="s">
        <v>262</v>
      </c>
      <c r="I534" s="629" t="s">
        <v>262</v>
      </c>
      <c r="J534" s="635" t="s">
        <v>262</v>
      </c>
      <c r="K534" s="632">
        <v>49</v>
      </c>
      <c r="L534" s="630">
        <v>27</v>
      </c>
      <c r="M534" s="630">
        <v>22</v>
      </c>
      <c r="N534" s="634">
        <v>13552</v>
      </c>
      <c r="O534" s="634">
        <v>13829</v>
      </c>
      <c r="P534" s="630"/>
      <c r="Q534" s="630"/>
      <c r="R534" s="632">
        <v>40813</v>
      </c>
      <c r="S534" s="630">
        <v>25463</v>
      </c>
      <c r="T534" s="630">
        <v>15350</v>
      </c>
      <c r="U534" s="629" t="s">
        <v>262</v>
      </c>
      <c r="V534" s="630" t="s">
        <v>262</v>
      </c>
      <c r="W534" s="612" t="s">
        <v>262</v>
      </c>
      <c r="X534" s="634">
        <v>24986</v>
      </c>
      <c r="Y534" s="612" t="s">
        <v>262</v>
      </c>
      <c r="Z534" s="612" t="s">
        <v>262</v>
      </c>
      <c r="AA534" s="635" t="s">
        <v>262</v>
      </c>
      <c r="AB534" s="631">
        <v>25</v>
      </c>
    </row>
    <row r="535" spans="1:28" ht="11.25" customHeight="1">
      <c r="A535" s="627">
        <v>26</v>
      </c>
      <c r="B535" s="628" t="s">
        <v>217</v>
      </c>
      <c r="C535" s="630">
        <v>14</v>
      </c>
      <c r="D535" s="630">
        <v>13</v>
      </c>
      <c r="E535" s="630">
        <v>1</v>
      </c>
      <c r="F535" s="630">
        <v>6</v>
      </c>
      <c r="G535" s="630">
        <v>3</v>
      </c>
      <c r="H535" s="629">
        <v>4</v>
      </c>
      <c r="I535" s="630">
        <v>1</v>
      </c>
      <c r="J535" s="635" t="s">
        <v>262</v>
      </c>
      <c r="K535" s="632">
        <v>232</v>
      </c>
      <c r="L535" s="630">
        <v>174</v>
      </c>
      <c r="M535" s="630">
        <v>58</v>
      </c>
      <c r="N535" s="633">
        <v>91963</v>
      </c>
      <c r="O535" s="634">
        <v>100170</v>
      </c>
      <c r="P535" s="629"/>
      <c r="Q535" s="629"/>
      <c r="R535" s="632">
        <v>246863</v>
      </c>
      <c r="S535" s="630">
        <v>191710</v>
      </c>
      <c r="T535" s="630">
        <v>55119</v>
      </c>
      <c r="U535" s="629" t="s">
        <v>262</v>
      </c>
      <c r="V535" s="629" t="s">
        <v>262</v>
      </c>
      <c r="W535" s="630">
        <v>34</v>
      </c>
      <c r="X535" s="634">
        <v>135859</v>
      </c>
      <c r="Y535" s="630">
        <v>378</v>
      </c>
      <c r="Z535" s="612" t="s">
        <v>262</v>
      </c>
      <c r="AA535" s="635">
        <v>793</v>
      </c>
      <c r="AB535" s="631">
        <v>26</v>
      </c>
    </row>
    <row r="536" spans="1:28" ht="11.25" customHeight="1">
      <c r="A536" s="627">
        <v>27</v>
      </c>
      <c r="B536" s="628" t="s">
        <v>218</v>
      </c>
      <c r="C536" s="630">
        <v>2</v>
      </c>
      <c r="D536" s="630">
        <v>2</v>
      </c>
      <c r="E536" s="630" t="s">
        <v>262</v>
      </c>
      <c r="F536" s="630">
        <v>2</v>
      </c>
      <c r="G536" s="629" t="s">
        <v>262</v>
      </c>
      <c r="H536" s="630" t="s">
        <v>262</v>
      </c>
      <c r="I536" s="629" t="s">
        <v>262</v>
      </c>
      <c r="J536" s="635" t="s">
        <v>262</v>
      </c>
      <c r="K536" s="632">
        <v>12</v>
      </c>
      <c r="L536" s="630">
        <v>8</v>
      </c>
      <c r="M536" s="630">
        <v>4</v>
      </c>
      <c r="N536" s="633" t="s">
        <v>328</v>
      </c>
      <c r="O536" s="633" t="s">
        <v>328</v>
      </c>
      <c r="P536" s="630"/>
      <c r="Q536" s="630"/>
      <c r="R536" s="632" t="s">
        <v>328</v>
      </c>
      <c r="S536" s="630" t="s">
        <v>328</v>
      </c>
      <c r="T536" s="630" t="s">
        <v>328</v>
      </c>
      <c r="U536" s="629" t="s">
        <v>262</v>
      </c>
      <c r="V536" s="629" t="s">
        <v>262</v>
      </c>
      <c r="W536" s="612" t="s">
        <v>262</v>
      </c>
      <c r="X536" s="634" t="s">
        <v>328</v>
      </c>
      <c r="Y536" s="612" t="s">
        <v>262</v>
      </c>
      <c r="Z536" s="612" t="s">
        <v>262</v>
      </c>
      <c r="AA536" s="635" t="s">
        <v>262</v>
      </c>
      <c r="AB536" s="631">
        <v>27</v>
      </c>
    </row>
    <row r="537" spans="1:28" ht="11.25" customHeight="1">
      <c r="A537" s="627">
        <v>28</v>
      </c>
      <c r="B537" s="628" t="s">
        <v>1090</v>
      </c>
      <c r="C537" s="630">
        <v>3</v>
      </c>
      <c r="D537" s="630">
        <v>3</v>
      </c>
      <c r="E537" s="630" t="s">
        <v>262</v>
      </c>
      <c r="F537" s="630">
        <v>2</v>
      </c>
      <c r="G537" s="629" t="s">
        <v>262</v>
      </c>
      <c r="H537" s="630" t="s">
        <v>262</v>
      </c>
      <c r="I537" s="630">
        <v>1</v>
      </c>
      <c r="J537" s="635" t="s">
        <v>262</v>
      </c>
      <c r="K537" s="632">
        <v>98</v>
      </c>
      <c r="L537" s="630">
        <v>57</v>
      </c>
      <c r="M537" s="630">
        <v>41</v>
      </c>
      <c r="N537" s="633">
        <v>33884</v>
      </c>
      <c r="O537" s="634">
        <v>28850</v>
      </c>
      <c r="P537" s="629"/>
      <c r="Q537" s="629"/>
      <c r="R537" s="632">
        <v>88996</v>
      </c>
      <c r="S537" s="630">
        <v>2519</v>
      </c>
      <c r="T537" s="630">
        <v>85550</v>
      </c>
      <c r="U537" s="629" t="s">
        <v>262</v>
      </c>
      <c r="V537" s="629" t="s">
        <v>262</v>
      </c>
      <c r="W537" s="630">
        <v>927</v>
      </c>
      <c r="X537" s="634">
        <v>56699</v>
      </c>
      <c r="Y537" s="630">
        <v>15277</v>
      </c>
      <c r="Z537" s="612" t="s">
        <v>262</v>
      </c>
      <c r="AA537" s="635">
        <v>9720</v>
      </c>
      <c r="AB537" s="631">
        <v>28</v>
      </c>
    </row>
    <row r="538" spans="1:28" ht="11.25" customHeight="1">
      <c r="A538" s="627">
        <v>29</v>
      </c>
      <c r="B538" s="628" t="s">
        <v>1091</v>
      </c>
      <c r="C538" s="630">
        <v>3</v>
      </c>
      <c r="D538" s="630">
        <v>3</v>
      </c>
      <c r="E538" s="630" t="s">
        <v>262</v>
      </c>
      <c r="F538" s="630">
        <v>1</v>
      </c>
      <c r="G538" s="630" t="s">
        <v>262</v>
      </c>
      <c r="H538" s="629">
        <v>1</v>
      </c>
      <c r="I538" s="630">
        <v>1</v>
      </c>
      <c r="J538" s="635" t="s">
        <v>262</v>
      </c>
      <c r="K538" s="632">
        <v>87</v>
      </c>
      <c r="L538" s="630">
        <v>57</v>
      </c>
      <c r="M538" s="630">
        <v>30</v>
      </c>
      <c r="N538" s="634">
        <v>47383</v>
      </c>
      <c r="O538" s="634">
        <v>76400</v>
      </c>
      <c r="P538" s="630"/>
      <c r="Q538" s="630"/>
      <c r="R538" s="632">
        <v>174979</v>
      </c>
      <c r="S538" s="630">
        <v>151362</v>
      </c>
      <c r="T538" s="630">
        <v>19945</v>
      </c>
      <c r="U538" s="629" t="s">
        <v>262</v>
      </c>
      <c r="V538" s="629" t="s">
        <v>262</v>
      </c>
      <c r="W538" s="630">
        <v>3672</v>
      </c>
      <c r="X538" s="634">
        <v>92047</v>
      </c>
      <c r="Y538" s="630">
        <v>6827</v>
      </c>
      <c r="Z538" s="630">
        <v>35</v>
      </c>
      <c r="AA538" s="635">
        <v>141</v>
      </c>
      <c r="AB538" s="631">
        <v>29</v>
      </c>
    </row>
    <row r="539" spans="1:28" ht="11.25" customHeight="1">
      <c r="A539" s="627">
        <v>30</v>
      </c>
      <c r="B539" s="628" t="s">
        <v>1092</v>
      </c>
      <c r="C539" s="630">
        <v>8</v>
      </c>
      <c r="D539" s="630">
        <v>7</v>
      </c>
      <c r="E539" s="630">
        <v>1</v>
      </c>
      <c r="F539" s="630">
        <v>4</v>
      </c>
      <c r="G539" s="629">
        <v>1</v>
      </c>
      <c r="H539" s="630" t="s">
        <v>262</v>
      </c>
      <c r="I539" s="630">
        <v>2</v>
      </c>
      <c r="J539" s="635">
        <v>1</v>
      </c>
      <c r="K539" s="632">
        <v>1085</v>
      </c>
      <c r="L539" s="630">
        <v>887</v>
      </c>
      <c r="M539" s="630">
        <v>198</v>
      </c>
      <c r="N539" s="634">
        <v>540575</v>
      </c>
      <c r="O539" s="634">
        <v>1034772</v>
      </c>
      <c r="P539" s="630"/>
      <c r="Q539" s="630"/>
      <c r="R539" s="632">
        <v>1439627</v>
      </c>
      <c r="S539" s="630">
        <v>1288711</v>
      </c>
      <c r="T539" s="630">
        <v>7387</v>
      </c>
      <c r="U539" s="629" t="s">
        <v>262</v>
      </c>
      <c r="V539" s="630" t="s">
        <v>328</v>
      </c>
      <c r="W539" s="630" t="s">
        <v>328</v>
      </c>
      <c r="X539" s="634">
        <v>430548</v>
      </c>
      <c r="Y539" s="630">
        <v>45629</v>
      </c>
      <c r="Z539" s="630">
        <v>1618</v>
      </c>
      <c r="AA539" s="635">
        <v>72819</v>
      </c>
      <c r="AB539" s="631">
        <v>30</v>
      </c>
    </row>
    <row r="540" spans="1:28" ht="11.25" customHeight="1">
      <c r="A540" s="627">
        <v>31</v>
      </c>
      <c r="B540" s="628" t="s">
        <v>1093</v>
      </c>
      <c r="C540" s="630">
        <v>4</v>
      </c>
      <c r="D540" s="630">
        <v>4</v>
      </c>
      <c r="E540" s="630" t="s">
        <v>262</v>
      </c>
      <c r="F540" s="630">
        <v>3</v>
      </c>
      <c r="G540" s="629">
        <v>1</v>
      </c>
      <c r="H540" s="630" t="s">
        <v>262</v>
      </c>
      <c r="I540" s="629" t="s">
        <v>262</v>
      </c>
      <c r="J540" s="635" t="s">
        <v>262</v>
      </c>
      <c r="K540" s="632">
        <v>31</v>
      </c>
      <c r="L540" s="630">
        <v>16</v>
      </c>
      <c r="M540" s="630">
        <v>15</v>
      </c>
      <c r="N540" s="633">
        <v>11118</v>
      </c>
      <c r="O540" s="634">
        <v>22389</v>
      </c>
      <c r="P540" s="629"/>
      <c r="Q540" s="629"/>
      <c r="R540" s="632">
        <v>52657</v>
      </c>
      <c r="S540" s="630">
        <v>52168</v>
      </c>
      <c r="T540" s="630">
        <v>319</v>
      </c>
      <c r="U540" s="629">
        <v>170</v>
      </c>
      <c r="V540" s="629" t="s">
        <v>262</v>
      </c>
      <c r="W540" s="612" t="s">
        <v>262</v>
      </c>
      <c r="X540" s="634">
        <v>28026</v>
      </c>
      <c r="Y540" s="612" t="s">
        <v>262</v>
      </c>
      <c r="Z540" s="612" t="s">
        <v>262</v>
      </c>
      <c r="AA540" s="635" t="s">
        <v>262</v>
      </c>
      <c r="AB540" s="631">
        <v>31</v>
      </c>
    </row>
    <row r="541" spans="1:28" ht="11.25" customHeight="1">
      <c r="A541" s="627">
        <v>32</v>
      </c>
      <c r="B541" s="628" t="s">
        <v>223</v>
      </c>
      <c r="C541" s="630">
        <v>2</v>
      </c>
      <c r="D541" s="630">
        <v>2</v>
      </c>
      <c r="E541" s="630" t="s">
        <v>262</v>
      </c>
      <c r="F541" s="630">
        <v>1</v>
      </c>
      <c r="G541" s="630" t="s">
        <v>262</v>
      </c>
      <c r="H541" s="629" t="s">
        <v>262</v>
      </c>
      <c r="I541" s="630">
        <v>1</v>
      </c>
      <c r="J541" s="635" t="s">
        <v>262</v>
      </c>
      <c r="K541" s="632">
        <v>42</v>
      </c>
      <c r="L541" s="630">
        <v>22</v>
      </c>
      <c r="M541" s="630">
        <v>20</v>
      </c>
      <c r="N541" s="633" t="s">
        <v>328</v>
      </c>
      <c r="O541" s="633" t="s">
        <v>328</v>
      </c>
      <c r="P541" s="630"/>
      <c r="Q541" s="630"/>
      <c r="R541" s="632" t="s">
        <v>328</v>
      </c>
      <c r="S541" s="630" t="s">
        <v>328</v>
      </c>
      <c r="T541" s="630" t="s">
        <v>262</v>
      </c>
      <c r="U541" s="629" t="s">
        <v>262</v>
      </c>
      <c r="V541" s="629" t="s">
        <v>262</v>
      </c>
      <c r="W541" s="612" t="s">
        <v>262</v>
      </c>
      <c r="X541" s="634" t="s">
        <v>328</v>
      </c>
      <c r="Y541" s="630" t="s">
        <v>328</v>
      </c>
      <c r="Z541" s="612" t="s">
        <v>262</v>
      </c>
      <c r="AA541" s="635" t="s">
        <v>328</v>
      </c>
      <c r="AB541" s="631">
        <v>32</v>
      </c>
    </row>
    <row r="542" spans="1:28" ht="11.25" customHeight="1">
      <c r="A542" s="639">
        <v>362</v>
      </c>
      <c r="B542" s="624" t="s">
        <v>270</v>
      </c>
      <c r="C542" s="620">
        <v>57</v>
      </c>
      <c r="D542" s="620">
        <v>55</v>
      </c>
      <c r="E542" s="620">
        <v>2</v>
      </c>
      <c r="F542" s="620">
        <v>17</v>
      </c>
      <c r="G542" s="620">
        <v>17</v>
      </c>
      <c r="H542" s="620">
        <v>9</v>
      </c>
      <c r="I542" s="620">
        <v>12</v>
      </c>
      <c r="J542" s="621">
        <v>2</v>
      </c>
      <c r="K542" s="625">
        <v>3526</v>
      </c>
      <c r="L542" s="620">
        <v>2803</v>
      </c>
      <c r="M542" s="620">
        <v>723</v>
      </c>
      <c r="N542" s="626">
        <v>2050300</v>
      </c>
      <c r="O542" s="626">
        <v>3191068</v>
      </c>
      <c r="P542" s="620"/>
      <c r="Q542" s="620"/>
      <c r="R542" s="625">
        <v>6988642</v>
      </c>
      <c r="S542" s="620">
        <v>6735670</v>
      </c>
      <c r="T542" s="620">
        <v>51505</v>
      </c>
      <c r="U542" s="612">
        <v>1074</v>
      </c>
      <c r="V542" s="612" t="s">
        <v>262</v>
      </c>
      <c r="W542" s="620">
        <v>200393</v>
      </c>
      <c r="X542" s="626">
        <v>3658445</v>
      </c>
      <c r="Y542" s="620">
        <v>781559</v>
      </c>
      <c r="Z542" s="620">
        <v>24520</v>
      </c>
      <c r="AA542" s="621">
        <v>549308</v>
      </c>
      <c r="AB542" s="613">
        <v>362</v>
      </c>
    </row>
    <row r="543" spans="1:28" ht="11.25" customHeight="1">
      <c r="A543" s="627">
        <v>9</v>
      </c>
      <c r="B543" s="628" t="s">
        <v>1076</v>
      </c>
      <c r="C543" s="630">
        <v>4</v>
      </c>
      <c r="D543" s="630">
        <v>3</v>
      </c>
      <c r="E543" s="630">
        <v>1</v>
      </c>
      <c r="F543" s="630">
        <v>3</v>
      </c>
      <c r="G543" s="630" t="s">
        <v>262</v>
      </c>
      <c r="H543" s="629">
        <v>1</v>
      </c>
      <c r="I543" s="629" t="s">
        <v>262</v>
      </c>
      <c r="J543" s="635" t="s">
        <v>262</v>
      </c>
      <c r="K543" s="632">
        <v>42</v>
      </c>
      <c r="L543" s="630">
        <v>19</v>
      </c>
      <c r="M543" s="630">
        <v>23</v>
      </c>
      <c r="N543" s="634">
        <v>10543</v>
      </c>
      <c r="O543" s="634">
        <v>6053</v>
      </c>
      <c r="P543" s="630"/>
      <c r="Q543" s="630"/>
      <c r="R543" s="632">
        <v>25451</v>
      </c>
      <c r="S543" s="630">
        <v>8541</v>
      </c>
      <c r="T543" s="630">
        <v>16910</v>
      </c>
      <c r="U543" s="629" t="s">
        <v>262</v>
      </c>
      <c r="V543" s="629" t="s">
        <v>262</v>
      </c>
      <c r="W543" s="612" t="s">
        <v>262</v>
      </c>
      <c r="X543" s="634">
        <v>17960</v>
      </c>
      <c r="Y543" s="612" t="s">
        <v>262</v>
      </c>
      <c r="Z543" s="612" t="s">
        <v>262</v>
      </c>
      <c r="AA543" s="635" t="s">
        <v>262</v>
      </c>
      <c r="AB543" s="631">
        <v>9</v>
      </c>
    </row>
    <row r="544" spans="1:28" ht="11.25" customHeight="1">
      <c r="A544" s="627">
        <v>10</v>
      </c>
      <c r="B544" s="628" t="s">
        <v>1077</v>
      </c>
      <c r="C544" s="630">
        <v>3</v>
      </c>
      <c r="D544" s="630">
        <v>3</v>
      </c>
      <c r="E544" s="630" t="s">
        <v>262</v>
      </c>
      <c r="F544" s="630">
        <v>1</v>
      </c>
      <c r="G544" s="630" t="s">
        <v>262</v>
      </c>
      <c r="H544" s="630">
        <v>1</v>
      </c>
      <c r="I544" s="630">
        <v>1</v>
      </c>
      <c r="J544" s="635" t="s">
        <v>262</v>
      </c>
      <c r="K544" s="632">
        <v>269</v>
      </c>
      <c r="L544" s="630">
        <v>217</v>
      </c>
      <c r="M544" s="630">
        <v>52</v>
      </c>
      <c r="N544" s="634">
        <v>88392</v>
      </c>
      <c r="O544" s="634">
        <v>1215745</v>
      </c>
      <c r="P544" s="630"/>
      <c r="Q544" s="630"/>
      <c r="R544" s="632">
        <v>3635404</v>
      </c>
      <c r="S544" s="630">
        <v>3635404</v>
      </c>
      <c r="T544" s="630" t="s">
        <v>262</v>
      </c>
      <c r="U544" s="629" t="s">
        <v>262</v>
      </c>
      <c r="V544" s="629" t="s">
        <v>262</v>
      </c>
      <c r="W544" s="612" t="s">
        <v>262</v>
      </c>
      <c r="X544" s="634">
        <v>2235706</v>
      </c>
      <c r="Y544" s="630">
        <v>26636</v>
      </c>
      <c r="Z544" s="630">
        <v>484</v>
      </c>
      <c r="AA544" s="635">
        <v>32687</v>
      </c>
      <c r="AB544" s="631">
        <v>10</v>
      </c>
    </row>
    <row r="545" spans="1:28" ht="11.25" customHeight="1">
      <c r="A545" s="627">
        <v>12</v>
      </c>
      <c r="B545" s="628" t="s">
        <v>1079</v>
      </c>
      <c r="C545" s="630">
        <v>2</v>
      </c>
      <c r="D545" s="630">
        <v>2</v>
      </c>
      <c r="E545" s="630" t="s">
        <v>262</v>
      </c>
      <c r="F545" s="630" t="s">
        <v>262</v>
      </c>
      <c r="G545" s="629">
        <v>1</v>
      </c>
      <c r="H545" s="630" t="s">
        <v>262</v>
      </c>
      <c r="I545" s="630">
        <v>1</v>
      </c>
      <c r="J545" s="635" t="s">
        <v>262</v>
      </c>
      <c r="K545" s="632">
        <v>63</v>
      </c>
      <c r="L545" s="630">
        <v>51</v>
      </c>
      <c r="M545" s="630">
        <v>12</v>
      </c>
      <c r="N545" s="633" t="s">
        <v>328</v>
      </c>
      <c r="O545" s="633" t="s">
        <v>328</v>
      </c>
      <c r="P545" s="630"/>
      <c r="Q545" s="630"/>
      <c r="R545" s="632" t="s">
        <v>328</v>
      </c>
      <c r="S545" s="630" t="s">
        <v>328</v>
      </c>
      <c r="T545" s="630" t="s">
        <v>262</v>
      </c>
      <c r="U545" s="629" t="s">
        <v>262</v>
      </c>
      <c r="V545" s="629" t="s">
        <v>262</v>
      </c>
      <c r="W545" s="630" t="s">
        <v>328</v>
      </c>
      <c r="X545" s="634" t="s">
        <v>328</v>
      </c>
      <c r="Y545" s="612" t="s">
        <v>262</v>
      </c>
      <c r="Z545" s="612" t="s">
        <v>262</v>
      </c>
      <c r="AA545" s="635" t="s">
        <v>328</v>
      </c>
      <c r="AB545" s="631">
        <v>12</v>
      </c>
    </row>
    <row r="546" spans="1:28" ht="11.25" customHeight="1">
      <c r="A546" s="627">
        <v>17</v>
      </c>
      <c r="B546" s="628" t="s">
        <v>1083</v>
      </c>
      <c r="C546" s="630">
        <v>1</v>
      </c>
      <c r="D546" s="630">
        <v>1</v>
      </c>
      <c r="E546" s="630" t="s">
        <v>262</v>
      </c>
      <c r="F546" s="630">
        <v>1</v>
      </c>
      <c r="G546" s="629" t="s">
        <v>262</v>
      </c>
      <c r="H546" s="629" t="s">
        <v>262</v>
      </c>
      <c r="I546" s="629" t="s">
        <v>262</v>
      </c>
      <c r="J546" s="635" t="s">
        <v>262</v>
      </c>
      <c r="K546" s="632">
        <v>9</v>
      </c>
      <c r="L546" s="630">
        <v>8</v>
      </c>
      <c r="M546" s="630">
        <v>1</v>
      </c>
      <c r="N546" s="633" t="s">
        <v>328</v>
      </c>
      <c r="O546" s="633" t="s">
        <v>328</v>
      </c>
      <c r="P546" s="629"/>
      <c r="Q546" s="629"/>
      <c r="R546" s="632" t="s">
        <v>328</v>
      </c>
      <c r="S546" s="630" t="s">
        <v>328</v>
      </c>
      <c r="T546" s="630" t="s">
        <v>262</v>
      </c>
      <c r="U546" s="629" t="s">
        <v>262</v>
      </c>
      <c r="V546" s="629" t="s">
        <v>262</v>
      </c>
      <c r="W546" s="630" t="s">
        <v>328</v>
      </c>
      <c r="X546" s="634" t="s">
        <v>328</v>
      </c>
      <c r="Y546" s="612" t="s">
        <v>262</v>
      </c>
      <c r="Z546" s="612" t="s">
        <v>262</v>
      </c>
      <c r="AA546" s="635" t="s">
        <v>262</v>
      </c>
      <c r="AB546" s="631">
        <v>17</v>
      </c>
    </row>
    <row r="547" spans="1:28" ht="11.25" customHeight="1">
      <c r="A547" s="627">
        <v>18</v>
      </c>
      <c r="B547" s="628" t="s">
        <v>209</v>
      </c>
      <c r="C547" s="630">
        <v>2</v>
      </c>
      <c r="D547" s="630">
        <v>2</v>
      </c>
      <c r="E547" s="630" t="s">
        <v>262</v>
      </c>
      <c r="F547" s="630">
        <v>1</v>
      </c>
      <c r="G547" s="629">
        <v>1</v>
      </c>
      <c r="H547" s="630" t="s">
        <v>262</v>
      </c>
      <c r="I547" s="629" t="s">
        <v>262</v>
      </c>
      <c r="J547" s="635" t="s">
        <v>262</v>
      </c>
      <c r="K547" s="632">
        <v>16</v>
      </c>
      <c r="L547" s="630">
        <v>5</v>
      </c>
      <c r="M547" s="630">
        <v>11</v>
      </c>
      <c r="N547" s="633" t="s">
        <v>328</v>
      </c>
      <c r="O547" s="633" t="s">
        <v>328</v>
      </c>
      <c r="P547" s="630"/>
      <c r="Q547" s="630"/>
      <c r="R547" s="632" t="s">
        <v>328</v>
      </c>
      <c r="S547" s="630" t="s">
        <v>328</v>
      </c>
      <c r="T547" s="630" t="s">
        <v>262</v>
      </c>
      <c r="U547" s="629" t="s">
        <v>262</v>
      </c>
      <c r="V547" s="629" t="s">
        <v>262</v>
      </c>
      <c r="W547" s="612" t="s">
        <v>262</v>
      </c>
      <c r="X547" s="634" t="s">
        <v>328</v>
      </c>
      <c r="Y547" s="612" t="s">
        <v>262</v>
      </c>
      <c r="Z547" s="612" t="s">
        <v>262</v>
      </c>
      <c r="AA547" s="635" t="s">
        <v>262</v>
      </c>
      <c r="AB547" s="631">
        <v>18</v>
      </c>
    </row>
    <row r="548" spans="1:28" ht="11.25" customHeight="1">
      <c r="A548" s="627">
        <v>21</v>
      </c>
      <c r="B548" s="628" t="s">
        <v>1086</v>
      </c>
      <c r="C548" s="630">
        <v>5</v>
      </c>
      <c r="D548" s="630">
        <v>5</v>
      </c>
      <c r="E548" s="630" t="s">
        <v>262</v>
      </c>
      <c r="F548" s="630">
        <v>2</v>
      </c>
      <c r="G548" s="630">
        <v>3</v>
      </c>
      <c r="H548" s="630" t="s">
        <v>262</v>
      </c>
      <c r="I548" s="629" t="s">
        <v>262</v>
      </c>
      <c r="J548" s="635" t="s">
        <v>262</v>
      </c>
      <c r="K548" s="632">
        <v>55</v>
      </c>
      <c r="L548" s="630">
        <v>51</v>
      </c>
      <c r="M548" s="630">
        <v>4</v>
      </c>
      <c r="N548" s="634">
        <v>20739</v>
      </c>
      <c r="O548" s="634">
        <v>31676</v>
      </c>
      <c r="P548" s="630"/>
      <c r="Q548" s="630"/>
      <c r="R548" s="632">
        <v>85601</v>
      </c>
      <c r="S548" s="630">
        <v>85337</v>
      </c>
      <c r="T548" s="630" t="s">
        <v>262</v>
      </c>
      <c r="U548" s="629" t="s">
        <v>262</v>
      </c>
      <c r="V548" s="630" t="s">
        <v>262</v>
      </c>
      <c r="W548" s="630">
        <v>264</v>
      </c>
      <c r="X548" s="634">
        <v>49931</v>
      </c>
      <c r="Y548" s="612" t="s">
        <v>262</v>
      </c>
      <c r="Z548" s="612" t="s">
        <v>262</v>
      </c>
      <c r="AA548" s="635" t="s">
        <v>262</v>
      </c>
      <c r="AB548" s="631">
        <v>21</v>
      </c>
    </row>
    <row r="549" spans="1:28" ht="11.25" customHeight="1">
      <c r="A549" s="627">
        <v>23</v>
      </c>
      <c r="B549" s="628" t="s">
        <v>1088</v>
      </c>
      <c r="C549" s="630">
        <v>5</v>
      </c>
      <c r="D549" s="630">
        <v>5</v>
      </c>
      <c r="E549" s="630" t="s">
        <v>262</v>
      </c>
      <c r="F549" s="630" t="s">
        <v>262</v>
      </c>
      <c r="G549" s="630">
        <v>2</v>
      </c>
      <c r="H549" s="629">
        <v>2</v>
      </c>
      <c r="I549" s="630">
        <v>1</v>
      </c>
      <c r="J549" s="635" t="s">
        <v>262</v>
      </c>
      <c r="K549" s="632">
        <v>120</v>
      </c>
      <c r="L549" s="630">
        <v>79</v>
      </c>
      <c r="M549" s="630">
        <v>41</v>
      </c>
      <c r="N549" s="634">
        <v>31180</v>
      </c>
      <c r="O549" s="634">
        <v>94531</v>
      </c>
      <c r="P549" s="630"/>
      <c r="Q549" s="630"/>
      <c r="R549" s="632">
        <v>206412</v>
      </c>
      <c r="S549" s="630">
        <v>206412</v>
      </c>
      <c r="T549" s="630" t="s">
        <v>262</v>
      </c>
      <c r="U549" s="629" t="s">
        <v>262</v>
      </c>
      <c r="V549" s="629" t="s">
        <v>262</v>
      </c>
      <c r="W549" s="612" t="s">
        <v>262</v>
      </c>
      <c r="X549" s="634">
        <v>104728</v>
      </c>
      <c r="Y549" s="630">
        <v>6262</v>
      </c>
      <c r="Z549" s="612" t="s">
        <v>262</v>
      </c>
      <c r="AA549" s="635">
        <v>6354</v>
      </c>
      <c r="AB549" s="631">
        <v>23</v>
      </c>
    </row>
    <row r="550" spans="1:28" ht="11.25" customHeight="1">
      <c r="A550" s="627">
        <v>24</v>
      </c>
      <c r="B550" s="628" t="s">
        <v>1089</v>
      </c>
      <c r="C550" s="630">
        <v>4</v>
      </c>
      <c r="D550" s="630">
        <v>4</v>
      </c>
      <c r="E550" s="630" t="s">
        <v>262</v>
      </c>
      <c r="F550" s="630">
        <v>1</v>
      </c>
      <c r="G550" s="630" t="s">
        <v>262</v>
      </c>
      <c r="H550" s="629">
        <v>1</v>
      </c>
      <c r="I550" s="630">
        <v>2</v>
      </c>
      <c r="J550" s="635" t="s">
        <v>262</v>
      </c>
      <c r="K550" s="632">
        <v>111</v>
      </c>
      <c r="L550" s="630">
        <v>89</v>
      </c>
      <c r="M550" s="630">
        <v>22</v>
      </c>
      <c r="N550" s="634">
        <v>35011</v>
      </c>
      <c r="O550" s="634">
        <v>104693</v>
      </c>
      <c r="P550" s="630"/>
      <c r="Q550" s="630"/>
      <c r="R550" s="632">
        <v>185039</v>
      </c>
      <c r="S550" s="630">
        <v>178750</v>
      </c>
      <c r="T550" s="630">
        <v>6289</v>
      </c>
      <c r="U550" s="629" t="s">
        <v>262</v>
      </c>
      <c r="V550" s="629" t="s">
        <v>262</v>
      </c>
      <c r="W550" s="612" t="s">
        <v>262</v>
      </c>
      <c r="X550" s="634">
        <v>74674</v>
      </c>
      <c r="Y550" s="630">
        <v>3072</v>
      </c>
      <c r="Z550" s="630">
        <v>356</v>
      </c>
      <c r="AA550" s="635">
        <v>2537</v>
      </c>
      <c r="AB550" s="631">
        <v>24</v>
      </c>
    </row>
    <row r="551" spans="1:28" ht="11.25" customHeight="1">
      <c r="A551" s="627">
        <v>25</v>
      </c>
      <c r="B551" s="628" t="s">
        <v>216</v>
      </c>
      <c r="C551" s="630">
        <v>4</v>
      </c>
      <c r="D551" s="630">
        <v>4</v>
      </c>
      <c r="E551" s="630" t="s">
        <v>262</v>
      </c>
      <c r="F551" s="630">
        <v>1</v>
      </c>
      <c r="G551" s="630">
        <v>2</v>
      </c>
      <c r="H551" s="630">
        <v>1</v>
      </c>
      <c r="I551" s="629" t="s">
        <v>262</v>
      </c>
      <c r="J551" s="635" t="s">
        <v>262</v>
      </c>
      <c r="K551" s="632">
        <v>52</v>
      </c>
      <c r="L551" s="630">
        <v>29</v>
      </c>
      <c r="M551" s="630">
        <v>23</v>
      </c>
      <c r="N551" s="634">
        <v>23214</v>
      </c>
      <c r="O551" s="634">
        <v>85130</v>
      </c>
      <c r="P551" s="630"/>
      <c r="Q551" s="630"/>
      <c r="R551" s="632">
        <v>133109</v>
      </c>
      <c r="S551" s="630">
        <v>129385</v>
      </c>
      <c r="T551" s="630">
        <v>1998</v>
      </c>
      <c r="U551" s="629" t="s">
        <v>262</v>
      </c>
      <c r="V551" s="629" t="s">
        <v>262</v>
      </c>
      <c r="W551" s="630">
        <v>1726</v>
      </c>
      <c r="X551" s="634">
        <v>44553</v>
      </c>
      <c r="Y551" s="612" t="s">
        <v>262</v>
      </c>
      <c r="Z551" s="612" t="s">
        <v>262</v>
      </c>
      <c r="AA551" s="635" t="s">
        <v>262</v>
      </c>
      <c r="AB551" s="631">
        <v>25</v>
      </c>
    </row>
    <row r="552" spans="1:28" ht="11.25" customHeight="1">
      <c r="A552" s="627">
        <v>26</v>
      </c>
      <c r="B552" s="628" t="s">
        <v>217</v>
      </c>
      <c r="C552" s="630">
        <v>6</v>
      </c>
      <c r="D552" s="630">
        <v>6</v>
      </c>
      <c r="E552" s="630" t="s">
        <v>262</v>
      </c>
      <c r="F552" s="630">
        <v>3</v>
      </c>
      <c r="G552" s="629">
        <v>2</v>
      </c>
      <c r="H552" s="630" t="s">
        <v>262</v>
      </c>
      <c r="I552" s="630">
        <v>1</v>
      </c>
      <c r="J552" s="635" t="s">
        <v>262</v>
      </c>
      <c r="K552" s="632">
        <v>92</v>
      </c>
      <c r="L552" s="630">
        <v>77</v>
      </c>
      <c r="M552" s="630">
        <v>15</v>
      </c>
      <c r="N552" s="634">
        <v>31592</v>
      </c>
      <c r="O552" s="634">
        <v>331927</v>
      </c>
      <c r="P552" s="630"/>
      <c r="Q552" s="630"/>
      <c r="R552" s="632">
        <v>450508</v>
      </c>
      <c r="S552" s="630">
        <v>432875</v>
      </c>
      <c r="T552" s="630" t="s">
        <v>262</v>
      </c>
      <c r="U552" s="629" t="s">
        <v>262</v>
      </c>
      <c r="V552" s="629" t="s">
        <v>262</v>
      </c>
      <c r="W552" s="630">
        <v>17633</v>
      </c>
      <c r="X552" s="634">
        <v>132928</v>
      </c>
      <c r="Y552" s="612" t="s">
        <v>262</v>
      </c>
      <c r="Z552" s="612" t="s">
        <v>262</v>
      </c>
      <c r="AA552" s="635">
        <v>6561</v>
      </c>
      <c r="AB552" s="631">
        <v>26</v>
      </c>
    </row>
    <row r="553" spans="1:28" ht="11.25" customHeight="1">
      <c r="A553" s="627">
        <v>27</v>
      </c>
      <c r="B553" s="628" t="s">
        <v>218</v>
      </c>
      <c r="C553" s="630">
        <v>2</v>
      </c>
      <c r="D553" s="630">
        <v>2</v>
      </c>
      <c r="E553" s="630" t="s">
        <v>262</v>
      </c>
      <c r="F553" s="630">
        <v>1</v>
      </c>
      <c r="G553" s="630" t="s">
        <v>262</v>
      </c>
      <c r="H553" s="629" t="s">
        <v>262</v>
      </c>
      <c r="I553" s="630">
        <v>1</v>
      </c>
      <c r="J553" s="635" t="s">
        <v>262</v>
      </c>
      <c r="K553" s="632">
        <v>47</v>
      </c>
      <c r="L553" s="630">
        <v>17</v>
      </c>
      <c r="M553" s="630">
        <v>30</v>
      </c>
      <c r="N553" s="633" t="s">
        <v>328</v>
      </c>
      <c r="O553" s="633" t="s">
        <v>328</v>
      </c>
      <c r="P553" s="629"/>
      <c r="Q553" s="629"/>
      <c r="R553" s="632" t="s">
        <v>328</v>
      </c>
      <c r="S553" s="630" t="s">
        <v>328</v>
      </c>
      <c r="T553" s="630" t="s">
        <v>328</v>
      </c>
      <c r="U553" s="629" t="s">
        <v>262</v>
      </c>
      <c r="V553" s="629" t="s">
        <v>262</v>
      </c>
      <c r="W553" s="612" t="s">
        <v>262</v>
      </c>
      <c r="X553" s="634" t="s">
        <v>328</v>
      </c>
      <c r="Y553" s="612" t="s">
        <v>262</v>
      </c>
      <c r="Z553" s="612" t="s">
        <v>262</v>
      </c>
      <c r="AA553" s="635" t="s">
        <v>328</v>
      </c>
      <c r="AB553" s="631">
        <v>27</v>
      </c>
    </row>
    <row r="554" spans="1:28" ht="11.25" customHeight="1">
      <c r="A554" s="627">
        <v>28</v>
      </c>
      <c r="B554" s="628" t="s">
        <v>1090</v>
      </c>
      <c r="C554" s="630">
        <v>6</v>
      </c>
      <c r="D554" s="630">
        <v>6</v>
      </c>
      <c r="E554" s="630" t="s">
        <v>262</v>
      </c>
      <c r="F554" s="630">
        <v>1</v>
      </c>
      <c r="G554" s="630">
        <v>1</v>
      </c>
      <c r="H554" s="629">
        <v>1</v>
      </c>
      <c r="I554" s="630">
        <v>1</v>
      </c>
      <c r="J554" s="635">
        <v>2</v>
      </c>
      <c r="K554" s="632">
        <v>2313</v>
      </c>
      <c r="L554" s="630">
        <v>1959</v>
      </c>
      <c r="M554" s="630">
        <v>354</v>
      </c>
      <c r="N554" s="633">
        <v>1654549</v>
      </c>
      <c r="O554" s="634">
        <v>958337</v>
      </c>
      <c r="P554" s="629"/>
      <c r="Q554" s="629"/>
      <c r="R554" s="632">
        <v>1480347</v>
      </c>
      <c r="S554" s="630">
        <v>1308397</v>
      </c>
      <c r="T554" s="630">
        <v>38</v>
      </c>
      <c r="U554" s="629" t="s">
        <v>262</v>
      </c>
      <c r="V554" s="629" t="s">
        <v>262</v>
      </c>
      <c r="W554" s="630">
        <v>171912</v>
      </c>
      <c r="X554" s="634">
        <v>602025</v>
      </c>
      <c r="Y554" s="630">
        <v>694264</v>
      </c>
      <c r="Z554" s="630">
        <v>22736</v>
      </c>
      <c r="AA554" s="635">
        <v>486185</v>
      </c>
      <c r="AB554" s="631">
        <v>28</v>
      </c>
    </row>
    <row r="555" spans="1:28" ht="11.25" customHeight="1">
      <c r="A555" s="627">
        <v>29</v>
      </c>
      <c r="B555" s="628" t="s">
        <v>1091</v>
      </c>
      <c r="C555" s="630">
        <v>7</v>
      </c>
      <c r="D555" s="630">
        <v>7</v>
      </c>
      <c r="E555" s="630" t="s">
        <v>262</v>
      </c>
      <c r="F555" s="630" t="s">
        <v>262</v>
      </c>
      <c r="G555" s="629">
        <v>3</v>
      </c>
      <c r="H555" s="629">
        <v>1</v>
      </c>
      <c r="I555" s="630">
        <v>3</v>
      </c>
      <c r="J555" s="635" t="s">
        <v>262</v>
      </c>
      <c r="K555" s="632">
        <v>174</v>
      </c>
      <c r="L555" s="630">
        <v>86</v>
      </c>
      <c r="M555" s="630">
        <v>88</v>
      </c>
      <c r="N555" s="634">
        <v>52993</v>
      </c>
      <c r="O555" s="634">
        <v>92013</v>
      </c>
      <c r="P555" s="630"/>
      <c r="Q555" s="630"/>
      <c r="R555" s="632">
        <v>220075</v>
      </c>
      <c r="S555" s="630">
        <v>217274</v>
      </c>
      <c r="T555" s="630">
        <v>1480</v>
      </c>
      <c r="U555" s="629">
        <v>1074</v>
      </c>
      <c r="V555" s="629" t="s">
        <v>262</v>
      </c>
      <c r="W555" s="630">
        <v>247</v>
      </c>
      <c r="X555" s="634">
        <v>119441</v>
      </c>
      <c r="Y555" s="630">
        <v>16032</v>
      </c>
      <c r="Z555" s="630">
        <v>944</v>
      </c>
      <c r="AA555" s="635">
        <v>6064</v>
      </c>
      <c r="AB555" s="631">
        <v>29</v>
      </c>
    </row>
    <row r="556" spans="1:28" ht="11.25" customHeight="1">
      <c r="A556" s="627">
        <v>30</v>
      </c>
      <c r="B556" s="628" t="s">
        <v>1092</v>
      </c>
      <c r="C556" s="630">
        <v>1</v>
      </c>
      <c r="D556" s="630">
        <v>0</v>
      </c>
      <c r="E556" s="630">
        <v>1</v>
      </c>
      <c r="F556" s="630">
        <v>1</v>
      </c>
      <c r="G556" s="629" t="s">
        <v>262</v>
      </c>
      <c r="H556" s="629" t="s">
        <v>262</v>
      </c>
      <c r="I556" s="629" t="s">
        <v>262</v>
      </c>
      <c r="J556" s="635" t="s">
        <v>262</v>
      </c>
      <c r="K556" s="632">
        <v>6</v>
      </c>
      <c r="L556" s="630">
        <v>1</v>
      </c>
      <c r="M556" s="630">
        <v>5</v>
      </c>
      <c r="N556" s="633" t="s">
        <v>328</v>
      </c>
      <c r="O556" s="633" t="s">
        <v>328</v>
      </c>
      <c r="P556" s="629"/>
      <c r="Q556" s="629"/>
      <c r="R556" s="632" t="s">
        <v>328</v>
      </c>
      <c r="S556" s="630" t="s">
        <v>262</v>
      </c>
      <c r="T556" s="630" t="s">
        <v>328</v>
      </c>
      <c r="U556" s="629" t="s">
        <v>262</v>
      </c>
      <c r="V556" s="629" t="s">
        <v>262</v>
      </c>
      <c r="W556" s="612" t="s">
        <v>262</v>
      </c>
      <c r="X556" s="634" t="s">
        <v>328</v>
      </c>
      <c r="Y556" s="612" t="s">
        <v>262</v>
      </c>
      <c r="Z556" s="612" t="s">
        <v>262</v>
      </c>
      <c r="AA556" s="635" t="s">
        <v>262</v>
      </c>
      <c r="AB556" s="631">
        <v>30</v>
      </c>
    </row>
    <row r="557" spans="1:28" ht="11.25" customHeight="1">
      <c r="A557" s="627">
        <v>31</v>
      </c>
      <c r="B557" s="628" t="s">
        <v>1093</v>
      </c>
      <c r="C557" s="630">
        <v>3</v>
      </c>
      <c r="D557" s="630">
        <v>3</v>
      </c>
      <c r="E557" s="630" t="s">
        <v>262</v>
      </c>
      <c r="F557" s="630">
        <v>1</v>
      </c>
      <c r="G557" s="630">
        <v>1</v>
      </c>
      <c r="H557" s="629" t="s">
        <v>262</v>
      </c>
      <c r="I557" s="630">
        <v>1</v>
      </c>
      <c r="J557" s="635" t="s">
        <v>262</v>
      </c>
      <c r="K557" s="632">
        <v>117</v>
      </c>
      <c r="L557" s="630">
        <v>86</v>
      </c>
      <c r="M557" s="630">
        <v>31</v>
      </c>
      <c r="N557" s="633">
        <v>44178</v>
      </c>
      <c r="O557" s="634">
        <v>35784</v>
      </c>
      <c r="P557" s="629"/>
      <c r="Q557" s="629"/>
      <c r="R557" s="632">
        <v>120841</v>
      </c>
      <c r="S557" s="630">
        <v>117841</v>
      </c>
      <c r="T557" s="630">
        <v>3000</v>
      </c>
      <c r="U557" s="629" t="s">
        <v>262</v>
      </c>
      <c r="V557" s="629" t="s">
        <v>262</v>
      </c>
      <c r="W557" s="612" t="s">
        <v>262</v>
      </c>
      <c r="X557" s="634">
        <v>81370</v>
      </c>
      <c r="Y557" s="630">
        <v>35293</v>
      </c>
      <c r="Z557" s="612" t="s">
        <v>262</v>
      </c>
      <c r="AA557" s="635">
        <v>3882</v>
      </c>
      <c r="AB557" s="631">
        <v>31</v>
      </c>
    </row>
    <row r="558" spans="1:28" ht="11.25" customHeight="1">
      <c r="A558" s="627">
        <v>32</v>
      </c>
      <c r="B558" s="628" t="s">
        <v>223</v>
      </c>
      <c r="C558" s="630">
        <v>2</v>
      </c>
      <c r="D558" s="630">
        <v>2</v>
      </c>
      <c r="E558" s="630" t="s">
        <v>262</v>
      </c>
      <c r="F558" s="630" t="s">
        <v>262</v>
      </c>
      <c r="G558" s="630">
        <v>1</v>
      </c>
      <c r="H558" s="629">
        <v>1</v>
      </c>
      <c r="I558" s="629" t="s">
        <v>262</v>
      </c>
      <c r="J558" s="635" t="s">
        <v>262</v>
      </c>
      <c r="K558" s="632">
        <v>40</v>
      </c>
      <c r="L558" s="630">
        <v>29</v>
      </c>
      <c r="M558" s="630">
        <v>11</v>
      </c>
      <c r="N558" s="633" t="s">
        <v>328</v>
      </c>
      <c r="O558" s="633" t="s">
        <v>328</v>
      </c>
      <c r="P558" s="630"/>
      <c r="Q558" s="630"/>
      <c r="R558" s="632" t="s">
        <v>328</v>
      </c>
      <c r="S558" s="630" t="s">
        <v>328</v>
      </c>
      <c r="T558" s="630" t="s">
        <v>262</v>
      </c>
      <c r="U558" s="629" t="s">
        <v>262</v>
      </c>
      <c r="V558" s="629" t="s">
        <v>262</v>
      </c>
      <c r="W558" s="630" t="s">
        <v>328</v>
      </c>
      <c r="X558" s="634" t="s">
        <v>328</v>
      </c>
      <c r="Y558" s="612" t="s">
        <v>262</v>
      </c>
      <c r="Z558" s="612" t="s">
        <v>262</v>
      </c>
      <c r="AA558" s="635" t="s">
        <v>262</v>
      </c>
      <c r="AB558" s="631">
        <v>32</v>
      </c>
    </row>
    <row r="559" spans="1:28" ht="11.25" customHeight="1">
      <c r="A559" s="639">
        <v>363</v>
      </c>
      <c r="B559" s="624" t="s">
        <v>271</v>
      </c>
      <c r="C559" s="620">
        <v>16</v>
      </c>
      <c r="D559" s="620">
        <v>15</v>
      </c>
      <c r="E559" s="620">
        <v>1</v>
      </c>
      <c r="F559" s="620">
        <v>8</v>
      </c>
      <c r="G559" s="620">
        <v>3</v>
      </c>
      <c r="H559" s="620">
        <v>2</v>
      </c>
      <c r="I559" s="620">
        <v>3</v>
      </c>
      <c r="J559" s="621" t="s">
        <v>262</v>
      </c>
      <c r="K559" s="625">
        <v>345</v>
      </c>
      <c r="L559" s="620">
        <v>246</v>
      </c>
      <c r="M559" s="620">
        <v>99</v>
      </c>
      <c r="N559" s="626">
        <v>163674</v>
      </c>
      <c r="O559" s="626">
        <v>431682</v>
      </c>
      <c r="P559" s="620"/>
      <c r="Q559" s="620"/>
      <c r="R559" s="625">
        <v>832942</v>
      </c>
      <c r="S559" s="620">
        <v>778049</v>
      </c>
      <c r="T559" s="620">
        <v>54893</v>
      </c>
      <c r="U559" s="612" t="s">
        <v>262</v>
      </c>
      <c r="V559" s="612" t="s">
        <v>262</v>
      </c>
      <c r="W559" s="612" t="s">
        <v>262</v>
      </c>
      <c r="X559" s="626">
        <v>385851</v>
      </c>
      <c r="Y559" s="620" t="s">
        <v>328</v>
      </c>
      <c r="Z559" s="620" t="s">
        <v>328</v>
      </c>
      <c r="AA559" s="621">
        <v>15263</v>
      </c>
      <c r="AB559" s="613">
        <v>363</v>
      </c>
    </row>
    <row r="560" spans="1:28" ht="11.25" customHeight="1">
      <c r="A560" s="627">
        <v>18</v>
      </c>
      <c r="B560" s="628" t="s">
        <v>209</v>
      </c>
      <c r="C560" s="630">
        <v>1</v>
      </c>
      <c r="D560" s="630">
        <v>1</v>
      </c>
      <c r="E560" s="630" t="s">
        <v>262</v>
      </c>
      <c r="F560" s="630" t="s">
        <v>262</v>
      </c>
      <c r="G560" s="630" t="s">
        <v>262</v>
      </c>
      <c r="H560" s="630" t="s">
        <v>262</v>
      </c>
      <c r="I560" s="630">
        <v>1</v>
      </c>
      <c r="J560" s="635" t="s">
        <v>262</v>
      </c>
      <c r="K560" s="632">
        <v>130</v>
      </c>
      <c r="L560" s="630">
        <v>102</v>
      </c>
      <c r="M560" s="630">
        <v>28</v>
      </c>
      <c r="N560" s="633" t="s">
        <v>328</v>
      </c>
      <c r="O560" s="633" t="s">
        <v>328</v>
      </c>
      <c r="P560" s="630"/>
      <c r="Q560" s="630"/>
      <c r="R560" s="632" t="s">
        <v>328</v>
      </c>
      <c r="S560" s="630" t="s">
        <v>328</v>
      </c>
      <c r="T560" s="630" t="s">
        <v>262</v>
      </c>
      <c r="U560" s="629" t="s">
        <v>262</v>
      </c>
      <c r="V560" s="629" t="s">
        <v>262</v>
      </c>
      <c r="W560" s="612" t="s">
        <v>262</v>
      </c>
      <c r="X560" s="634" t="s">
        <v>328</v>
      </c>
      <c r="Y560" s="630" t="s">
        <v>328</v>
      </c>
      <c r="Z560" s="630" t="s">
        <v>328</v>
      </c>
      <c r="AA560" s="635" t="s">
        <v>328</v>
      </c>
      <c r="AB560" s="631">
        <v>18</v>
      </c>
    </row>
    <row r="561" spans="1:28" ht="11.25" customHeight="1">
      <c r="A561" s="627">
        <v>23</v>
      </c>
      <c r="B561" s="628" t="s">
        <v>1088</v>
      </c>
      <c r="C561" s="630">
        <v>1</v>
      </c>
      <c r="D561" s="630">
        <v>0</v>
      </c>
      <c r="E561" s="630">
        <v>1</v>
      </c>
      <c r="F561" s="630">
        <v>1</v>
      </c>
      <c r="G561" s="630" t="s">
        <v>262</v>
      </c>
      <c r="H561" s="630" t="s">
        <v>262</v>
      </c>
      <c r="I561" s="629" t="s">
        <v>262</v>
      </c>
      <c r="J561" s="635" t="s">
        <v>262</v>
      </c>
      <c r="K561" s="632">
        <v>8</v>
      </c>
      <c r="L561" s="630">
        <v>3</v>
      </c>
      <c r="M561" s="630">
        <v>5</v>
      </c>
      <c r="N561" s="633" t="s">
        <v>328</v>
      </c>
      <c r="O561" s="633" t="s">
        <v>328</v>
      </c>
      <c r="P561" s="630"/>
      <c r="Q561" s="630"/>
      <c r="R561" s="632" t="s">
        <v>328</v>
      </c>
      <c r="S561" s="630" t="s">
        <v>262</v>
      </c>
      <c r="T561" s="630" t="s">
        <v>328</v>
      </c>
      <c r="U561" s="629" t="s">
        <v>262</v>
      </c>
      <c r="V561" s="629" t="s">
        <v>262</v>
      </c>
      <c r="W561" s="612" t="s">
        <v>262</v>
      </c>
      <c r="X561" s="634" t="s">
        <v>328</v>
      </c>
      <c r="Y561" s="612" t="s">
        <v>262</v>
      </c>
      <c r="Z561" s="612" t="s">
        <v>262</v>
      </c>
      <c r="AA561" s="635" t="s">
        <v>262</v>
      </c>
      <c r="AB561" s="631">
        <v>23</v>
      </c>
    </row>
    <row r="562" spans="1:28" ht="11.25" customHeight="1">
      <c r="A562" s="627">
        <v>24</v>
      </c>
      <c r="B562" s="628" t="s">
        <v>1089</v>
      </c>
      <c r="C562" s="630">
        <v>4</v>
      </c>
      <c r="D562" s="630">
        <v>4</v>
      </c>
      <c r="E562" s="630" t="s">
        <v>262</v>
      </c>
      <c r="F562" s="630">
        <v>2</v>
      </c>
      <c r="G562" s="630">
        <v>1</v>
      </c>
      <c r="H562" s="630">
        <v>1</v>
      </c>
      <c r="I562" s="629" t="s">
        <v>262</v>
      </c>
      <c r="J562" s="635" t="s">
        <v>262</v>
      </c>
      <c r="K562" s="632">
        <v>49</v>
      </c>
      <c r="L562" s="630">
        <v>37</v>
      </c>
      <c r="M562" s="630">
        <v>12</v>
      </c>
      <c r="N562" s="634">
        <v>21372</v>
      </c>
      <c r="O562" s="634">
        <v>84903</v>
      </c>
      <c r="P562" s="630"/>
      <c r="Q562" s="630"/>
      <c r="R562" s="632">
        <v>132626</v>
      </c>
      <c r="S562" s="630">
        <v>116763</v>
      </c>
      <c r="T562" s="630">
        <v>15863</v>
      </c>
      <c r="U562" s="629" t="s">
        <v>262</v>
      </c>
      <c r="V562" s="629" t="s">
        <v>262</v>
      </c>
      <c r="W562" s="612" t="s">
        <v>262</v>
      </c>
      <c r="X562" s="634">
        <v>44188</v>
      </c>
      <c r="Y562" s="612" t="s">
        <v>262</v>
      </c>
      <c r="Z562" s="612" t="s">
        <v>262</v>
      </c>
      <c r="AA562" s="635" t="s">
        <v>262</v>
      </c>
      <c r="AB562" s="631">
        <v>24</v>
      </c>
    </row>
    <row r="563" spans="1:28" ht="11.25" customHeight="1">
      <c r="A563" s="627">
        <v>26</v>
      </c>
      <c r="B563" s="628" t="s">
        <v>217</v>
      </c>
      <c r="C563" s="630">
        <v>5</v>
      </c>
      <c r="D563" s="630">
        <v>5</v>
      </c>
      <c r="E563" s="630" t="s">
        <v>262</v>
      </c>
      <c r="F563" s="630">
        <v>3</v>
      </c>
      <c r="G563" s="629">
        <v>1</v>
      </c>
      <c r="H563" s="629">
        <v>1</v>
      </c>
      <c r="I563" s="629" t="s">
        <v>262</v>
      </c>
      <c r="J563" s="635" t="s">
        <v>262</v>
      </c>
      <c r="K563" s="632">
        <v>49</v>
      </c>
      <c r="L563" s="630">
        <v>37</v>
      </c>
      <c r="M563" s="630">
        <v>12</v>
      </c>
      <c r="N563" s="634">
        <v>18701</v>
      </c>
      <c r="O563" s="634">
        <v>53810</v>
      </c>
      <c r="P563" s="630"/>
      <c r="Q563" s="630"/>
      <c r="R563" s="632">
        <v>85913</v>
      </c>
      <c r="S563" s="630">
        <v>83905</v>
      </c>
      <c r="T563" s="630">
        <v>2008</v>
      </c>
      <c r="U563" s="629" t="s">
        <v>262</v>
      </c>
      <c r="V563" s="629" t="s">
        <v>262</v>
      </c>
      <c r="W563" s="612" t="s">
        <v>262</v>
      </c>
      <c r="X563" s="634">
        <v>29725</v>
      </c>
      <c r="Y563" s="612" t="s">
        <v>262</v>
      </c>
      <c r="Z563" s="612" t="s">
        <v>262</v>
      </c>
      <c r="AA563" s="635" t="s">
        <v>262</v>
      </c>
      <c r="AB563" s="631">
        <v>26</v>
      </c>
    </row>
    <row r="564" spans="1:28" ht="11.25" customHeight="1">
      <c r="A564" s="627">
        <v>27</v>
      </c>
      <c r="B564" s="628" t="s">
        <v>218</v>
      </c>
      <c r="C564" s="630">
        <v>2</v>
      </c>
      <c r="D564" s="630">
        <v>2</v>
      </c>
      <c r="E564" s="630" t="s">
        <v>262</v>
      </c>
      <c r="F564" s="630">
        <v>1</v>
      </c>
      <c r="G564" s="630" t="s">
        <v>262</v>
      </c>
      <c r="H564" s="630" t="s">
        <v>262</v>
      </c>
      <c r="I564" s="630">
        <v>1</v>
      </c>
      <c r="J564" s="635" t="s">
        <v>262</v>
      </c>
      <c r="K564" s="632">
        <v>41</v>
      </c>
      <c r="L564" s="630">
        <v>35</v>
      </c>
      <c r="M564" s="630">
        <v>6</v>
      </c>
      <c r="N564" s="633" t="s">
        <v>328</v>
      </c>
      <c r="O564" s="633" t="s">
        <v>328</v>
      </c>
      <c r="P564" s="630"/>
      <c r="Q564" s="630"/>
      <c r="R564" s="632" t="s">
        <v>328</v>
      </c>
      <c r="S564" s="630" t="s">
        <v>328</v>
      </c>
      <c r="T564" s="630" t="s">
        <v>262</v>
      </c>
      <c r="U564" s="629" t="s">
        <v>262</v>
      </c>
      <c r="V564" s="629" t="s">
        <v>262</v>
      </c>
      <c r="W564" s="612" t="s">
        <v>262</v>
      </c>
      <c r="X564" s="634" t="s">
        <v>328</v>
      </c>
      <c r="Y564" s="612" t="s">
        <v>262</v>
      </c>
      <c r="Z564" s="612" t="s">
        <v>262</v>
      </c>
      <c r="AA564" s="635" t="s">
        <v>328</v>
      </c>
      <c r="AB564" s="631">
        <v>27</v>
      </c>
    </row>
    <row r="565" spans="1:28" ht="11.25" customHeight="1">
      <c r="A565" s="627">
        <v>30</v>
      </c>
      <c r="B565" s="628" t="s">
        <v>1092</v>
      </c>
      <c r="C565" s="630">
        <v>2</v>
      </c>
      <c r="D565" s="630">
        <v>2</v>
      </c>
      <c r="E565" s="630" t="s">
        <v>262</v>
      </c>
      <c r="F565" s="630">
        <v>1</v>
      </c>
      <c r="G565" s="630">
        <v>1</v>
      </c>
      <c r="H565" s="629" t="s">
        <v>262</v>
      </c>
      <c r="I565" s="629" t="s">
        <v>262</v>
      </c>
      <c r="J565" s="635" t="s">
        <v>262</v>
      </c>
      <c r="K565" s="632">
        <v>24</v>
      </c>
      <c r="L565" s="630">
        <v>7</v>
      </c>
      <c r="M565" s="630">
        <v>17</v>
      </c>
      <c r="N565" s="633" t="s">
        <v>328</v>
      </c>
      <c r="O565" s="633" t="s">
        <v>328</v>
      </c>
      <c r="P565" s="630"/>
      <c r="Q565" s="630"/>
      <c r="R565" s="632" t="s">
        <v>328</v>
      </c>
      <c r="S565" s="630" t="s">
        <v>328</v>
      </c>
      <c r="T565" s="630" t="s">
        <v>328</v>
      </c>
      <c r="U565" s="629" t="s">
        <v>262</v>
      </c>
      <c r="V565" s="629" t="s">
        <v>262</v>
      </c>
      <c r="W565" s="612" t="s">
        <v>262</v>
      </c>
      <c r="X565" s="634" t="s">
        <v>328</v>
      </c>
      <c r="Y565" s="612" t="s">
        <v>262</v>
      </c>
      <c r="Z565" s="612" t="s">
        <v>262</v>
      </c>
      <c r="AA565" s="635" t="s">
        <v>262</v>
      </c>
      <c r="AB565" s="631">
        <v>30</v>
      </c>
    </row>
    <row r="566" spans="1:28" ht="11.25" customHeight="1">
      <c r="A566" s="627">
        <v>32</v>
      </c>
      <c r="B566" s="628" t="s">
        <v>223</v>
      </c>
      <c r="C566" s="630">
        <v>1</v>
      </c>
      <c r="D566" s="630">
        <v>1</v>
      </c>
      <c r="E566" s="630" t="s">
        <v>262</v>
      </c>
      <c r="F566" s="630" t="s">
        <v>262</v>
      </c>
      <c r="G566" s="629" t="s">
        <v>262</v>
      </c>
      <c r="H566" s="629" t="s">
        <v>262</v>
      </c>
      <c r="I566" s="630">
        <v>1</v>
      </c>
      <c r="J566" s="635" t="s">
        <v>262</v>
      </c>
      <c r="K566" s="632">
        <v>44</v>
      </c>
      <c r="L566" s="630">
        <v>25</v>
      </c>
      <c r="M566" s="630">
        <v>19</v>
      </c>
      <c r="N566" s="633" t="s">
        <v>328</v>
      </c>
      <c r="O566" s="633" t="s">
        <v>328</v>
      </c>
      <c r="P566" s="630"/>
      <c r="Q566" s="630"/>
      <c r="R566" s="632" t="s">
        <v>328</v>
      </c>
      <c r="S566" s="630" t="s">
        <v>262</v>
      </c>
      <c r="T566" s="630" t="s">
        <v>328</v>
      </c>
      <c r="U566" s="629" t="s">
        <v>262</v>
      </c>
      <c r="V566" s="629" t="s">
        <v>262</v>
      </c>
      <c r="W566" s="612" t="s">
        <v>262</v>
      </c>
      <c r="X566" s="634" t="s">
        <v>328</v>
      </c>
      <c r="Y566" s="612" t="s">
        <v>262</v>
      </c>
      <c r="Z566" s="612" t="s">
        <v>262</v>
      </c>
      <c r="AA566" s="635" t="s">
        <v>262</v>
      </c>
      <c r="AB566" s="631">
        <v>32</v>
      </c>
    </row>
    <row r="567" spans="1:28" ht="11.25" customHeight="1">
      <c r="A567" s="639">
        <v>382</v>
      </c>
      <c r="B567" s="624" t="s">
        <v>272</v>
      </c>
      <c r="C567" s="620">
        <v>91</v>
      </c>
      <c r="D567" s="620">
        <v>83</v>
      </c>
      <c r="E567" s="620">
        <v>8</v>
      </c>
      <c r="F567" s="620">
        <v>30</v>
      </c>
      <c r="G567" s="620">
        <v>26</v>
      </c>
      <c r="H567" s="612">
        <v>14</v>
      </c>
      <c r="I567" s="620">
        <v>17</v>
      </c>
      <c r="J567" s="621">
        <v>4</v>
      </c>
      <c r="K567" s="625">
        <v>4675</v>
      </c>
      <c r="L567" s="620">
        <v>3154</v>
      </c>
      <c r="M567" s="620">
        <v>1521</v>
      </c>
      <c r="N567" s="626">
        <v>2053799</v>
      </c>
      <c r="O567" s="626">
        <v>5937880</v>
      </c>
      <c r="P567" s="620"/>
      <c r="Q567" s="620"/>
      <c r="R567" s="625">
        <v>10060938</v>
      </c>
      <c r="S567" s="620">
        <v>8656788</v>
      </c>
      <c r="T567" s="620">
        <v>493737</v>
      </c>
      <c r="U567" s="612">
        <v>12818</v>
      </c>
      <c r="V567" s="612">
        <v>715928</v>
      </c>
      <c r="W567" s="620">
        <v>181667</v>
      </c>
      <c r="X567" s="626">
        <v>3833842</v>
      </c>
      <c r="Y567" s="620">
        <v>217842</v>
      </c>
      <c r="Z567" s="620">
        <v>28469</v>
      </c>
      <c r="AA567" s="621">
        <v>337966</v>
      </c>
      <c r="AB567" s="613">
        <v>382</v>
      </c>
    </row>
    <row r="568" spans="1:28" ht="11.25" customHeight="1">
      <c r="A568" s="627">
        <v>9</v>
      </c>
      <c r="B568" s="628" t="s">
        <v>1076</v>
      </c>
      <c r="C568" s="630">
        <v>3</v>
      </c>
      <c r="D568" s="630">
        <v>2</v>
      </c>
      <c r="E568" s="630">
        <v>1</v>
      </c>
      <c r="F568" s="630">
        <v>1</v>
      </c>
      <c r="G568" s="630" t="s">
        <v>262</v>
      </c>
      <c r="H568" s="630" t="s">
        <v>262</v>
      </c>
      <c r="I568" s="630">
        <v>2</v>
      </c>
      <c r="J568" s="635" t="s">
        <v>262</v>
      </c>
      <c r="K568" s="632">
        <v>238</v>
      </c>
      <c r="L568" s="630">
        <v>123</v>
      </c>
      <c r="M568" s="630">
        <v>115</v>
      </c>
      <c r="N568" s="633">
        <v>83518</v>
      </c>
      <c r="O568" s="634">
        <v>293470</v>
      </c>
      <c r="P568" s="629"/>
      <c r="Q568" s="629"/>
      <c r="R568" s="632">
        <v>422906</v>
      </c>
      <c r="S568" s="630">
        <v>409265</v>
      </c>
      <c r="T568" s="630">
        <v>648</v>
      </c>
      <c r="U568" s="629">
        <v>12241</v>
      </c>
      <c r="V568" s="629" t="s">
        <v>262</v>
      </c>
      <c r="W568" s="630">
        <v>752</v>
      </c>
      <c r="X568" s="634">
        <v>120769</v>
      </c>
      <c r="Y568" s="630">
        <v>7406</v>
      </c>
      <c r="Z568" s="630">
        <v>5569</v>
      </c>
      <c r="AA568" s="635">
        <v>7846</v>
      </c>
      <c r="AB568" s="631">
        <v>9</v>
      </c>
    </row>
    <row r="569" spans="1:28" ht="11.25" customHeight="1">
      <c r="A569" s="627">
        <v>10</v>
      </c>
      <c r="B569" s="628" t="s">
        <v>1077</v>
      </c>
      <c r="C569" s="630">
        <v>1</v>
      </c>
      <c r="D569" s="630">
        <v>1</v>
      </c>
      <c r="E569" s="630" t="s">
        <v>262</v>
      </c>
      <c r="F569" s="630" t="s">
        <v>262</v>
      </c>
      <c r="G569" s="630" t="s">
        <v>262</v>
      </c>
      <c r="H569" s="630">
        <v>1</v>
      </c>
      <c r="I569" s="629" t="s">
        <v>262</v>
      </c>
      <c r="J569" s="635" t="s">
        <v>262</v>
      </c>
      <c r="K569" s="632">
        <v>23</v>
      </c>
      <c r="L569" s="630">
        <v>15</v>
      </c>
      <c r="M569" s="630">
        <v>8</v>
      </c>
      <c r="N569" s="633" t="s">
        <v>328</v>
      </c>
      <c r="O569" s="633" t="s">
        <v>328</v>
      </c>
      <c r="P569" s="630"/>
      <c r="Q569" s="630"/>
      <c r="R569" s="632" t="s">
        <v>328</v>
      </c>
      <c r="S569" s="630" t="s">
        <v>328</v>
      </c>
      <c r="T569" s="630" t="s">
        <v>262</v>
      </c>
      <c r="U569" s="629" t="s">
        <v>262</v>
      </c>
      <c r="V569" s="629" t="s">
        <v>262</v>
      </c>
      <c r="W569" s="630" t="s">
        <v>328</v>
      </c>
      <c r="X569" s="634" t="s">
        <v>328</v>
      </c>
      <c r="Y569" s="612" t="s">
        <v>262</v>
      </c>
      <c r="Z569" s="612" t="s">
        <v>262</v>
      </c>
      <c r="AA569" s="635" t="s">
        <v>262</v>
      </c>
      <c r="AB569" s="631">
        <v>10</v>
      </c>
    </row>
    <row r="570" spans="1:28" ht="11.25" customHeight="1">
      <c r="A570" s="627">
        <v>12</v>
      </c>
      <c r="B570" s="628" t="s">
        <v>1079</v>
      </c>
      <c r="C570" s="630">
        <v>1</v>
      </c>
      <c r="D570" s="630">
        <v>1</v>
      </c>
      <c r="E570" s="630" t="s">
        <v>262</v>
      </c>
      <c r="F570" s="630">
        <v>1</v>
      </c>
      <c r="G570" s="629" t="s">
        <v>262</v>
      </c>
      <c r="H570" s="629" t="s">
        <v>262</v>
      </c>
      <c r="I570" s="629" t="s">
        <v>262</v>
      </c>
      <c r="J570" s="635" t="s">
        <v>262</v>
      </c>
      <c r="K570" s="632">
        <v>5</v>
      </c>
      <c r="L570" s="630">
        <v>4</v>
      </c>
      <c r="M570" s="630">
        <v>1</v>
      </c>
      <c r="N570" s="633" t="s">
        <v>328</v>
      </c>
      <c r="O570" s="633" t="s">
        <v>328</v>
      </c>
      <c r="P570" s="629"/>
      <c r="Q570" s="629"/>
      <c r="R570" s="632" t="s">
        <v>328</v>
      </c>
      <c r="S570" s="630" t="s">
        <v>328</v>
      </c>
      <c r="T570" s="630" t="s">
        <v>262</v>
      </c>
      <c r="U570" s="629" t="s">
        <v>262</v>
      </c>
      <c r="V570" s="629" t="s">
        <v>262</v>
      </c>
      <c r="W570" s="612" t="s">
        <v>262</v>
      </c>
      <c r="X570" s="634" t="s">
        <v>328</v>
      </c>
      <c r="Y570" s="612" t="s">
        <v>262</v>
      </c>
      <c r="Z570" s="612" t="s">
        <v>262</v>
      </c>
      <c r="AA570" s="635" t="s">
        <v>262</v>
      </c>
      <c r="AB570" s="631">
        <v>12</v>
      </c>
    </row>
    <row r="571" spans="1:28" ht="11.25" customHeight="1">
      <c r="A571" s="627">
        <v>14</v>
      </c>
      <c r="B571" s="628" t="s">
        <v>450</v>
      </c>
      <c r="C571" s="630">
        <v>2</v>
      </c>
      <c r="D571" s="630">
        <v>2</v>
      </c>
      <c r="E571" s="630" t="s">
        <v>262</v>
      </c>
      <c r="F571" s="630">
        <v>1</v>
      </c>
      <c r="G571" s="629">
        <v>1</v>
      </c>
      <c r="H571" s="629" t="s">
        <v>262</v>
      </c>
      <c r="I571" s="629" t="s">
        <v>262</v>
      </c>
      <c r="J571" s="635" t="s">
        <v>262</v>
      </c>
      <c r="K571" s="632">
        <v>14</v>
      </c>
      <c r="L571" s="630">
        <v>7</v>
      </c>
      <c r="M571" s="630">
        <v>7</v>
      </c>
      <c r="N571" s="633" t="s">
        <v>328</v>
      </c>
      <c r="O571" s="633" t="s">
        <v>328</v>
      </c>
      <c r="P571" s="630"/>
      <c r="Q571" s="630"/>
      <c r="R571" s="632" t="s">
        <v>328</v>
      </c>
      <c r="S571" s="630" t="s">
        <v>328</v>
      </c>
      <c r="T571" s="630" t="s">
        <v>328</v>
      </c>
      <c r="U571" s="629" t="s">
        <v>262</v>
      </c>
      <c r="V571" s="629" t="s">
        <v>262</v>
      </c>
      <c r="W571" s="612" t="s">
        <v>262</v>
      </c>
      <c r="X571" s="634" t="s">
        <v>328</v>
      </c>
      <c r="Y571" s="612" t="s">
        <v>262</v>
      </c>
      <c r="Z571" s="612" t="s">
        <v>262</v>
      </c>
      <c r="AA571" s="635" t="s">
        <v>262</v>
      </c>
      <c r="AB571" s="631">
        <v>14</v>
      </c>
    </row>
    <row r="572" spans="1:28" ht="11.25" customHeight="1">
      <c r="A572" s="627">
        <v>15</v>
      </c>
      <c r="B572" s="628" t="s">
        <v>1081</v>
      </c>
      <c r="C572" s="630">
        <v>6</v>
      </c>
      <c r="D572" s="630">
        <v>5</v>
      </c>
      <c r="E572" s="630">
        <v>1</v>
      </c>
      <c r="F572" s="630">
        <v>2</v>
      </c>
      <c r="G572" s="630">
        <v>2</v>
      </c>
      <c r="H572" s="630">
        <v>1</v>
      </c>
      <c r="I572" s="630">
        <v>1</v>
      </c>
      <c r="J572" s="635" t="s">
        <v>262</v>
      </c>
      <c r="K572" s="632">
        <v>105</v>
      </c>
      <c r="L572" s="630">
        <v>55</v>
      </c>
      <c r="M572" s="630">
        <v>50</v>
      </c>
      <c r="N572" s="633">
        <v>20174</v>
      </c>
      <c r="O572" s="634">
        <v>47593</v>
      </c>
      <c r="P572" s="629"/>
      <c r="Q572" s="629"/>
      <c r="R572" s="632">
        <v>83025</v>
      </c>
      <c r="S572" s="630">
        <v>49332</v>
      </c>
      <c r="T572" s="630">
        <v>31618</v>
      </c>
      <c r="U572" s="629" t="s">
        <v>262</v>
      </c>
      <c r="V572" s="629" t="s">
        <v>262</v>
      </c>
      <c r="W572" s="630">
        <v>2075</v>
      </c>
      <c r="X572" s="634">
        <v>32951</v>
      </c>
      <c r="Y572" s="630">
        <v>1609</v>
      </c>
      <c r="Z572" s="612" t="s">
        <v>262</v>
      </c>
      <c r="AA572" s="635">
        <v>1220</v>
      </c>
      <c r="AB572" s="631">
        <v>15</v>
      </c>
    </row>
    <row r="573" spans="1:28" ht="11.25" customHeight="1">
      <c r="A573" s="627">
        <v>16</v>
      </c>
      <c r="B573" s="628" t="s">
        <v>1082</v>
      </c>
      <c r="C573" s="630">
        <v>3</v>
      </c>
      <c r="D573" s="630">
        <v>3</v>
      </c>
      <c r="E573" s="630" t="s">
        <v>262</v>
      </c>
      <c r="F573" s="630" t="s">
        <v>262</v>
      </c>
      <c r="G573" s="630">
        <v>1</v>
      </c>
      <c r="H573" s="629" t="s">
        <v>262</v>
      </c>
      <c r="I573" s="630">
        <v>2</v>
      </c>
      <c r="J573" s="635" t="s">
        <v>262</v>
      </c>
      <c r="K573" s="632">
        <v>108</v>
      </c>
      <c r="L573" s="630">
        <v>69</v>
      </c>
      <c r="M573" s="630">
        <v>39</v>
      </c>
      <c r="N573" s="634">
        <v>42678</v>
      </c>
      <c r="O573" s="634">
        <v>473528</v>
      </c>
      <c r="P573" s="630"/>
      <c r="Q573" s="630"/>
      <c r="R573" s="632">
        <v>779052</v>
      </c>
      <c r="S573" s="630">
        <v>752719</v>
      </c>
      <c r="T573" s="630">
        <v>12000</v>
      </c>
      <c r="U573" s="629" t="s">
        <v>262</v>
      </c>
      <c r="V573" s="629" t="s">
        <v>262</v>
      </c>
      <c r="W573" s="630">
        <v>14333</v>
      </c>
      <c r="X573" s="634">
        <v>283599</v>
      </c>
      <c r="Y573" s="630">
        <v>7558</v>
      </c>
      <c r="Z573" s="630">
        <v>289</v>
      </c>
      <c r="AA573" s="635">
        <v>33879</v>
      </c>
      <c r="AB573" s="631">
        <v>16</v>
      </c>
    </row>
    <row r="574" spans="1:28" ht="11.25" customHeight="1">
      <c r="A574" s="627">
        <v>18</v>
      </c>
      <c r="B574" s="628" t="s">
        <v>209</v>
      </c>
      <c r="C574" s="630">
        <v>3</v>
      </c>
      <c r="D574" s="630">
        <v>3</v>
      </c>
      <c r="E574" s="630" t="s">
        <v>262</v>
      </c>
      <c r="F574" s="630" t="s">
        <v>262</v>
      </c>
      <c r="G574" s="629">
        <v>2</v>
      </c>
      <c r="H574" s="629" t="s">
        <v>262</v>
      </c>
      <c r="I574" s="630">
        <v>1</v>
      </c>
      <c r="J574" s="635" t="s">
        <v>262</v>
      </c>
      <c r="K574" s="632">
        <v>64</v>
      </c>
      <c r="L574" s="630">
        <v>52</v>
      </c>
      <c r="M574" s="630">
        <v>12</v>
      </c>
      <c r="N574" s="633">
        <v>31730</v>
      </c>
      <c r="O574" s="634">
        <v>21754</v>
      </c>
      <c r="P574" s="629"/>
      <c r="Q574" s="629"/>
      <c r="R574" s="632">
        <v>82062</v>
      </c>
      <c r="S574" s="630">
        <v>20643</v>
      </c>
      <c r="T574" s="630">
        <v>41393</v>
      </c>
      <c r="U574" s="629" t="s">
        <v>262</v>
      </c>
      <c r="V574" s="629" t="s">
        <v>262</v>
      </c>
      <c r="W574" s="630">
        <v>20026</v>
      </c>
      <c r="X574" s="634">
        <v>55839</v>
      </c>
      <c r="Y574" s="612" t="s">
        <v>262</v>
      </c>
      <c r="Z574" s="612" t="s">
        <v>262</v>
      </c>
      <c r="AA574" s="635" t="s">
        <v>262</v>
      </c>
      <c r="AB574" s="631">
        <v>18</v>
      </c>
    </row>
    <row r="575" spans="1:28" ht="11.25" customHeight="1">
      <c r="A575" s="627">
        <v>21</v>
      </c>
      <c r="B575" s="628" t="s">
        <v>1086</v>
      </c>
      <c r="C575" s="630">
        <v>2</v>
      </c>
      <c r="D575" s="630">
        <v>2</v>
      </c>
      <c r="E575" s="630" t="s">
        <v>262</v>
      </c>
      <c r="F575" s="630" t="s">
        <v>262</v>
      </c>
      <c r="G575" s="629">
        <v>1</v>
      </c>
      <c r="H575" s="629">
        <v>1</v>
      </c>
      <c r="I575" s="629" t="s">
        <v>262</v>
      </c>
      <c r="J575" s="635" t="s">
        <v>262</v>
      </c>
      <c r="K575" s="632">
        <v>44</v>
      </c>
      <c r="L575" s="630">
        <v>36</v>
      </c>
      <c r="M575" s="630">
        <v>8</v>
      </c>
      <c r="N575" s="633" t="s">
        <v>328</v>
      </c>
      <c r="O575" s="633" t="s">
        <v>328</v>
      </c>
      <c r="P575" s="629"/>
      <c r="Q575" s="629"/>
      <c r="R575" s="632" t="s">
        <v>328</v>
      </c>
      <c r="S575" s="630" t="s">
        <v>328</v>
      </c>
      <c r="T575" s="630" t="s">
        <v>328</v>
      </c>
      <c r="U575" s="629" t="s">
        <v>262</v>
      </c>
      <c r="V575" s="629" t="s">
        <v>262</v>
      </c>
      <c r="W575" s="630" t="s">
        <v>328</v>
      </c>
      <c r="X575" s="634" t="s">
        <v>328</v>
      </c>
      <c r="Y575" s="612" t="s">
        <v>262</v>
      </c>
      <c r="Z575" s="612" t="s">
        <v>262</v>
      </c>
      <c r="AA575" s="635" t="s">
        <v>262</v>
      </c>
      <c r="AB575" s="631">
        <v>21</v>
      </c>
    </row>
    <row r="576" spans="1:28" ht="11.25" customHeight="1">
      <c r="A576" s="627">
        <v>22</v>
      </c>
      <c r="B576" s="628" t="s">
        <v>1087</v>
      </c>
      <c r="C576" s="630">
        <v>1</v>
      </c>
      <c r="D576" s="630">
        <v>1</v>
      </c>
      <c r="E576" s="630" t="s">
        <v>262</v>
      </c>
      <c r="F576" s="630" t="s">
        <v>262</v>
      </c>
      <c r="G576" s="629">
        <v>1</v>
      </c>
      <c r="H576" s="629" t="s">
        <v>262</v>
      </c>
      <c r="I576" s="629" t="s">
        <v>262</v>
      </c>
      <c r="J576" s="635" t="s">
        <v>262</v>
      </c>
      <c r="K576" s="632">
        <v>13</v>
      </c>
      <c r="L576" s="630">
        <v>13</v>
      </c>
      <c r="M576" s="630">
        <v>0</v>
      </c>
      <c r="N576" s="633" t="s">
        <v>328</v>
      </c>
      <c r="O576" s="633" t="s">
        <v>328</v>
      </c>
      <c r="P576" s="629"/>
      <c r="Q576" s="629"/>
      <c r="R576" s="632" t="s">
        <v>328</v>
      </c>
      <c r="S576" s="630" t="s">
        <v>328</v>
      </c>
      <c r="T576" s="630" t="s">
        <v>262</v>
      </c>
      <c r="U576" s="629" t="s">
        <v>262</v>
      </c>
      <c r="V576" s="629" t="s">
        <v>262</v>
      </c>
      <c r="W576" s="612" t="s">
        <v>262</v>
      </c>
      <c r="X576" s="634" t="s">
        <v>328</v>
      </c>
      <c r="Y576" s="612" t="s">
        <v>262</v>
      </c>
      <c r="Z576" s="612" t="s">
        <v>262</v>
      </c>
      <c r="AA576" s="635" t="s">
        <v>262</v>
      </c>
      <c r="AB576" s="631">
        <v>22</v>
      </c>
    </row>
    <row r="577" spans="1:28" ht="11.25" customHeight="1">
      <c r="A577" s="627">
        <v>23</v>
      </c>
      <c r="B577" s="628" t="s">
        <v>1088</v>
      </c>
      <c r="C577" s="630">
        <v>8</v>
      </c>
      <c r="D577" s="630">
        <v>6</v>
      </c>
      <c r="E577" s="630">
        <v>2</v>
      </c>
      <c r="F577" s="630">
        <v>4</v>
      </c>
      <c r="G577" s="630">
        <v>3</v>
      </c>
      <c r="H577" s="629">
        <v>1</v>
      </c>
      <c r="I577" s="629" t="s">
        <v>262</v>
      </c>
      <c r="J577" s="635" t="s">
        <v>262</v>
      </c>
      <c r="K577" s="632">
        <v>87</v>
      </c>
      <c r="L577" s="630">
        <v>56</v>
      </c>
      <c r="M577" s="630">
        <v>31</v>
      </c>
      <c r="N577" s="634">
        <v>28150</v>
      </c>
      <c r="O577" s="634">
        <v>61872</v>
      </c>
      <c r="P577" s="630"/>
      <c r="Q577" s="630"/>
      <c r="R577" s="632">
        <v>129376</v>
      </c>
      <c r="S577" s="630">
        <v>111981</v>
      </c>
      <c r="T577" s="630">
        <v>16701</v>
      </c>
      <c r="U577" s="629">
        <v>577</v>
      </c>
      <c r="V577" s="629" t="s">
        <v>262</v>
      </c>
      <c r="W577" s="630">
        <v>117</v>
      </c>
      <c r="X577" s="634">
        <v>62504</v>
      </c>
      <c r="Y577" s="612" t="s">
        <v>262</v>
      </c>
      <c r="Z577" s="612" t="s">
        <v>262</v>
      </c>
      <c r="AA577" s="635" t="s">
        <v>262</v>
      </c>
      <c r="AB577" s="631">
        <v>23</v>
      </c>
    </row>
    <row r="578" spans="1:28" ht="11.25" customHeight="1">
      <c r="A578" s="627">
        <v>24</v>
      </c>
      <c r="B578" s="628" t="s">
        <v>1089</v>
      </c>
      <c r="C578" s="630">
        <v>16</v>
      </c>
      <c r="D578" s="630">
        <v>15</v>
      </c>
      <c r="E578" s="630">
        <v>1</v>
      </c>
      <c r="F578" s="630">
        <v>4</v>
      </c>
      <c r="G578" s="629">
        <v>7</v>
      </c>
      <c r="H578" s="629">
        <v>2</v>
      </c>
      <c r="I578" s="630">
        <v>3</v>
      </c>
      <c r="J578" s="635" t="s">
        <v>262</v>
      </c>
      <c r="K578" s="632">
        <v>351</v>
      </c>
      <c r="L578" s="630">
        <v>248</v>
      </c>
      <c r="M578" s="630">
        <v>103</v>
      </c>
      <c r="N578" s="633">
        <v>140443</v>
      </c>
      <c r="O578" s="634">
        <v>354585</v>
      </c>
      <c r="P578" s="629"/>
      <c r="Q578" s="629"/>
      <c r="R578" s="632">
        <v>785043</v>
      </c>
      <c r="S578" s="630">
        <v>511136</v>
      </c>
      <c r="T578" s="630">
        <v>240911</v>
      </c>
      <c r="U578" s="629" t="s">
        <v>262</v>
      </c>
      <c r="V578" s="629" t="s">
        <v>262</v>
      </c>
      <c r="W578" s="630">
        <v>32996</v>
      </c>
      <c r="X578" s="634">
        <v>400810</v>
      </c>
      <c r="Y578" s="630">
        <v>14471</v>
      </c>
      <c r="Z578" s="630">
        <v>536</v>
      </c>
      <c r="AA578" s="635">
        <v>28271</v>
      </c>
      <c r="AB578" s="631">
        <v>24</v>
      </c>
    </row>
    <row r="579" spans="1:28" ht="11.25" customHeight="1">
      <c r="A579" s="627">
        <v>25</v>
      </c>
      <c r="B579" s="628" t="s">
        <v>216</v>
      </c>
      <c r="C579" s="630">
        <v>7</v>
      </c>
      <c r="D579" s="630">
        <v>7</v>
      </c>
      <c r="E579" s="630" t="s">
        <v>262</v>
      </c>
      <c r="F579" s="630">
        <v>3</v>
      </c>
      <c r="G579" s="629">
        <v>2</v>
      </c>
      <c r="H579" s="629">
        <v>1</v>
      </c>
      <c r="I579" s="630">
        <v>1</v>
      </c>
      <c r="J579" s="635" t="s">
        <v>262</v>
      </c>
      <c r="K579" s="632">
        <v>118</v>
      </c>
      <c r="L579" s="630">
        <v>86</v>
      </c>
      <c r="M579" s="630">
        <v>32</v>
      </c>
      <c r="N579" s="633">
        <v>57738</v>
      </c>
      <c r="O579" s="634">
        <v>210474</v>
      </c>
      <c r="P579" s="629"/>
      <c r="Q579" s="629"/>
      <c r="R579" s="632">
        <v>313299</v>
      </c>
      <c r="S579" s="630">
        <v>190589</v>
      </c>
      <c r="T579" s="630">
        <v>16813</v>
      </c>
      <c r="U579" s="629" t="s">
        <v>262</v>
      </c>
      <c r="V579" s="629" t="s">
        <v>262</v>
      </c>
      <c r="W579" s="630">
        <v>105897</v>
      </c>
      <c r="X579" s="634">
        <v>96272</v>
      </c>
      <c r="Y579" s="630">
        <v>16621</v>
      </c>
      <c r="Z579" s="630">
        <v>17</v>
      </c>
      <c r="AA579" s="635">
        <v>6448</v>
      </c>
      <c r="AB579" s="631">
        <v>25</v>
      </c>
    </row>
    <row r="580" spans="1:28" ht="11.25" customHeight="1">
      <c r="A580" s="627">
        <v>26</v>
      </c>
      <c r="B580" s="628" t="s">
        <v>217</v>
      </c>
      <c r="C580" s="630">
        <v>8</v>
      </c>
      <c r="D580" s="630">
        <v>8</v>
      </c>
      <c r="E580" s="630" t="s">
        <v>262</v>
      </c>
      <c r="F580" s="630">
        <v>3</v>
      </c>
      <c r="G580" s="630">
        <v>2</v>
      </c>
      <c r="H580" s="630">
        <v>3</v>
      </c>
      <c r="I580" s="629" t="s">
        <v>262</v>
      </c>
      <c r="J580" s="635" t="s">
        <v>262</v>
      </c>
      <c r="K580" s="632">
        <v>120</v>
      </c>
      <c r="L580" s="630">
        <v>96</v>
      </c>
      <c r="M580" s="630">
        <v>24</v>
      </c>
      <c r="N580" s="634">
        <v>49290</v>
      </c>
      <c r="O580" s="634">
        <v>55374</v>
      </c>
      <c r="P580" s="630"/>
      <c r="Q580" s="630"/>
      <c r="R580" s="632">
        <v>171738</v>
      </c>
      <c r="S580" s="630">
        <v>149112</v>
      </c>
      <c r="T580" s="630">
        <v>22626</v>
      </c>
      <c r="U580" s="629" t="s">
        <v>262</v>
      </c>
      <c r="V580" s="630" t="s">
        <v>262</v>
      </c>
      <c r="W580" s="612" t="s">
        <v>262</v>
      </c>
      <c r="X580" s="634">
        <v>108200</v>
      </c>
      <c r="Y580" s="612" t="s">
        <v>262</v>
      </c>
      <c r="Z580" s="612" t="s">
        <v>262</v>
      </c>
      <c r="AA580" s="635" t="s">
        <v>262</v>
      </c>
      <c r="AB580" s="631">
        <v>26</v>
      </c>
    </row>
    <row r="581" spans="1:28" ht="11.25" customHeight="1">
      <c r="A581" s="627">
        <v>27</v>
      </c>
      <c r="B581" s="628" t="s">
        <v>218</v>
      </c>
      <c r="C581" s="630">
        <v>12</v>
      </c>
      <c r="D581" s="630">
        <v>11</v>
      </c>
      <c r="E581" s="630">
        <v>1</v>
      </c>
      <c r="F581" s="630">
        <v>5</v>
      </c>
      <c r="G581" s="629">
        <v>1</v>
      </c>
      <c r="H581" s="629">
        <v>2</v>
      </c>
      <c r="I581" s="630">
        <v>3</v>
      </c>
      <c r="J581" s="635">
        <v>1</v>
      </c>
      <c r="K581" s="632">
        <v>1630</v>
      </c>
      <c r="L581" s="630">
        <v>951</v>
      </c>
      <c r="M581" s="630">
        <v>679</v>
      </c>
      <c r="N581" s="633">
        <v>773418</v>
      </c>
      <c r="O581" s="634">
        <v>2194518</v>
      </c>
      <c r="P581" s="629"/>
      <c r="Q581" s="629"/>
      <c r="R581" s="632">
        <v>3821498</v>
      </c>
      <c r="S581" s="630">
        <v>3042226</v>
      </c>
      <c r="T581" s="630" t="s">
        <v>328</v>
      </c>
      <c r="U581" s="629" t="s">
        <v>262</v>
      </c>
      <c r="V581" s="630" t="s">
        <v>328</v>
      </c>
      <c r="W581" s="612" t="s">
        <v>262</v>
      </c>
      <c r="X581" s="634">
        <v>1510727</v>
      </c>
      <c r="Y581" s="630">
        <v>14948</v>
      </c>
      <c r="Z581" s="630">
        <v>168</v>
      </c>
      <c r="AA581" s="635">
        <v>11300</v>
      </c>
      <c r="AB581" s="631">
        <v>27</v>
      </c>
    </row>
    <row r="582" spans="1:28" ht="11.25" customHeight="1">
      <c r="A582" s="627">
        <v>28</v>
      </c>
      <c r="B582" s="628" t="s">
        <v>1090</v>
      </c>
      <c r="C582" s="630">
        <v>2</v>
      </c>
      <c r="D582" s="630">
        <v>2</v>
      </c>
      <c r="E582" s="630" t="s">
        <v>262</v>
      </c>
      <c r="F582" s="630" t="s">
        <v>262</v>
      </c>
      <c r="G582" s="629" t="s">
        <v>262</v>
      </c>
      <c r="H582" s="630">
        <v>1</v>
      </c>
      <c r="I582" s="629" t="s">
        <v>262</v>
      </c>
      <c r="J582" s="635">
        <v>1</v>
      </c>
      <c r="K582" s="632">
        <v>469</v>
      </c>
      <c r="L582" s="630">
        <v>375</v>
      </c>
      <c r="M582" s="630">
        <v>94</v>
      </c>
      <c r="N582" s="633" t="s">
        <v>328</v>
      </c>
      <c r="O582" s="633" t="s">
        <v>328</v>
      </c>
      <c r="P582" s="629"/>
      <c r="Q582" s="629"/>
      <c r="R582" s="632" t="s">
        <v>328</v>
      </c>
      <c r="S582" s="630" t="s">
        <v>328</v>
      </c>
      <c r="T582" s="630" t="s">
        <v>328</v>
      </c>
      <c r="U582" s="629" t="s">
        <v>262</v>
      </c>
      <c r="V582" s="629" t="s">
        <v>262</v>
      </c>
      <c r="W582" s="612" t="s">
        <v>262</v>
      </c>
      <c r="X582" s="634" t="s">
        <v>328</v>
      </c>
      <c r="Y582" s="630" t="s">
        <v>328</v>
      </c>
      <c r="Z582" s="630" t="s">
        <v>328</v>
      </c>
      <c r="AA582" s="635" t="s">
        <v>328</v>
      </c>
      <c r="AB582" s="631">
        <v>28</v>
      </c>
    </row>
    <row r="583" spans="1:28" ht="11.25" customHeight="1">
      <c r="A583" s="627">
        <v>29</v>
      </c>
      <c r="B583" s="628" t="s">
        <v>1091</v>
      </c>
      <c r="C583" s="630">
        <v>2</v>
      </c>
      <c r="D583" s="630">
        <v>2</v>
      </c>
      <c r="E583" s="630" t="s">
        <v>262</v>
      </c>
      <c r="F583" s="630" t="s">
        <v>262</v>
      </c>
      <c r="G583" s="630" t="s">
        <v>262</v>
      </c>
      <c r="H583" s="629">
        <v>1</v>
      </c>
      <c r="I583" s="630">
        <v>1</v>
      </c>
      <c r="J583" s="635" t="s">
        <v>262</v>
      </c>
      <c r="K583" s="632">
        <v>161</v>
      </c>
      <c r="L583" s="630">
        <v>65</v>
      </c>
      <c r="M583" s="630">
        <v>96</v>
      </c>
      <c r="N583" s="633" t="s">
        <v>328</v>
      </c>
      <c r="O583" s="633" t="s">
        <v>328</v>
      </c>
      <c r="P583" s="629"/>
      <c r="Q583" s="629"/>
      <c r="R583" s="632" t="s">
        <v>328</v>
      </c>
      <c r="S583" s="630" t="s">
        <v>328</v>
      </c>
      <c r="T583" s="630" t="s">
        <v>262</v>
      </c>
      <c r="U583" s="629" t="s">
        <v>262</v>
      </c>
      <c r="V583" s="630" t="s">
        <v>328</v>
      </c>
      <c r="W583" s="630" t="s">
        <v>328</v>
      </c>
      <c r="X583" s="634" t="s">
        <v>328</v>
      </c>
      <c r="Y583" s="630" t="s">
        <v>328</v>
      </c>
      <c r="Z583" s="630" t="s">
        <v>328</v>
      </c>
      <c r="AA583" s="635" t="s">
        <v>328</v>
      </c>
      <c r="AB583" s="631">
        <v>29</v>
      </c>
    </row>
    <row r="584" spans="1:28" ht="11.25" customHeight="1">
      <c r="A584" s="627">
        <v>30</v>
      </c>
      <c r="B584" s="628" t="s">
        <v>1092</v>
      </c>
      <c r="C584" s="630">
        <v>2</v>
      </c>
      <c r="D584" s="630">
        <v>2</v>
      </c>
      <c r="E584" s="630" t="s">
        <v>262</v>
      </c>
      <c r="F584" s="630">
        <v>1</v>
      </c>
      <c r="G584" s="630">
        <v>1</v>
      </c>
      <c r="H584" s="629" t="s">
        <v>262</v>
      </c>
      <c r="I584" s="629" t="s">
        <v>262</v>
      </c>
      <c r="J584" s="635" t="s">
        <v>262</v>
      </c>
      <c r="K584" s="632">
        <v>27</v>
      </c>
      <c r="L584" s="630">
        <v>14</v>
      </c>
      <c r="M584" s="630">
        <v>13</v>
      </c>
      <c r="N584" s="633" t="s">
        <v>328</v>
      </c>
      <c r="O584" s="633" t="s">
        <v>328</v>
      </c>
      <c r="P584" s="630"/>
      <c r="Q584" s="630"/>
      <c r="R584" s="632" t="s">
        <v>328</v>
      </c>
      <c r="S584" s="630" t="s">
        <v>328</v>
      </c>
      <c r="T584" s="630" t="s">
        <v>262</v>
      </c>
      <c r="U584" s="629" t="s">
        <v>262</v>
      </c>
      <c r="V584" s="629" t="s">
        <v>262</v>
      </c>
      <c r="W584" s="630" t="s">
        <v>328</v>
      </c>
      <c r="X584" s="634" t="s">
        <v>328</v>
      </c>
      <c r="Y584" s="612" t="s">
        <v>262</v>
      </c>
      <c r="Z584" s="612" t="s">
        <v>262</v>
      </c>
      <c r="AA584" s="635" t="s">
        <v>262</v>
      </c>
      <c r="AB584" s="631">
        <v>30</v>
      </c>
    </row>
    <row r="585" spans="1:28" ht="11.25" customHeight="1">
      <c r="A585" s="627">
        <v>31</v>
      </c>
      <c r="B585" s="628" t="s">
        <v>1093</v>
      </c>
      <c r="C585" s="630">
        <v>10</v>
      </c>
      <c r="D585" s="630">
        <v>8</v>
      </c>
      <c r="E585" s="630">
        <v>2</v>
      </c>
      <c r="F585" s="630">
        <v>4</v>
      </c>
      <c r="G585" s="630">
        <v>2</v>
      </c>
      <c r="H585" s="629" t="s">
        <v>262</v>
      </c>
      <c r="I585" s="630">
        <v>2</v>
      </c>
      <c r="J585" s="635">
        <v>2</v>
      </c>
      <c r="K585" s="632">
        <v>1044</v>
      </c>
      <c r="L585" s="630">
        <v>852</v>
      </c>
      <c r="M585" s="630">
        <v>192</v>
      </c>
      <c r="N585" s="634">
        <v>446567</v>
      </c>
      <c r="O585" s="634">
        <v>1795151</v>
      </c>
      <c r="P585" s="630"/>
      <c r="Q585" s="630"/>
      <c r="R585" s="632">
        <v>2613725</v>
      </c>
      <c r="S585" s="630">
        <v>2599257</v>
      </c>
      <c r="T585" s="630">
        <v>11121</v>
      </c>
      <c r="U585" s="629" t="s">
        <v>262</v>
      </c>
      <c r="V585" s="629" t="s">
        <v>262</v>
      </c>
      <c r="W585" s="630">
        <v>3347</v>
      </c>
      <c r="X585" s="634">
        <v>763434</v>
      </c>
      <c r="Y585" s="630">
        <v>99065</v>
      </c>
      <c r="Z585" s="630">
        <v>20767</v>
      </c>
      <c r="AA585" s="635">
        <v>165011</v>
      </c>
      <c r="AB585" s="631">
        <v>31</v>
      </c>
    </row>
    <row r="586" spans="1:28" ht="11.25" customHeight="1">
      <c r="A586" s="627">
        <v>32</v>
      </c>
      <c r="B586" s="628" t="s">
        <v>223</v>
      </c>
      <c r="C586" s="630">
        <v>2</v>
      </c>
      <c r="D586" s="630">
        <v>2</v>
      </c>
      <c r="E586" s="630" t="s">
        <v>262</v>
      </c>
      <c r="F586" s="630">
        <v>1</v>
      </c>
      <c r="G586" s="630" t="s">
        <v>262</v>
      </c>
      <c r="H586" s="629" t="s">
        <v>262</v>
      </c>
      <c r="I586" s="630">
        <v>1</v>
      </c>
      <c r="J586" s="635" t="s">
        <v>262</v>
      </c>
      <c r="K586" s="632">
        <v>54</v>
      </c>
      <c r="L586" s="630">
        <v>37</v>
      </c>
      <c r="M586" s="630">
        <v>17</v>
      </c>
      <c r="N586" s="633" t="s">
        <v>328</v>
      </c>
      <c r="O586" s="633" t="s">
        <v>328</v>
      </c>
      <c r="P586" s="630"/>
      <c r="Q586" s="630"/>
      <c r="R586" s="632" t="s">
        <v>328</v>
      </c>
      <c r="S586" s="630" t="s">
        <v>328</v>
      </c>
      <c r="T586" s="630" t="s">
        <v>262</v>
      </c>
      <c r="U586" s="629" t="s">
        <v>262</v>
      </c>
      <c r="V586" s="629" t="s">
        <v>262</v>
      </c>
      <c r="W586" s="612" t="s">
        <v>262</v>
      </c>
      <c r="X586" s="634" t="s">
        <v>328</v>
      </c>
      <c r="Y586" s="612" t="s">
        <v>262</v>
      </c>
      <c r="Z586" s="630" t="s">
        <v>328</v>
      </c>
      <c r="AA586" s="635" t="s">
        <v>328</v>
      </c>
      <c r="AB586" s="631">
        <v>32</v>
      </c>
    </row>
    <row r="587" spans="1:28" ht="11.25" customHeight="1">
      <c r="A587" s="639">
        <v>383</v>
      </c>
      <c r="B587" s="624" t="s">
        <v>273</v>
      </c>
      <c r="C587" s="620">
        <v>133</v>
      </c>
      <c r="D587" s="620">
        <v>127</v>
      </c>
      <c r="E587" s="620">
        <v>6</v>
      </c>
      <c r="F587" s="620">
        <v>41</v>
      </c>
      <c r="G587" s="620">
        <v>37</v>
      </c>
      <c r="H587" s="620">
        <v>19</v>
      </c>
      <c r="I587" s="620">
        <v>34</v>
      </c>
      <c r="J587" s="621">
        <v>2</v>
      </c>
      <c r="K587" s="625">
        <v>4801</v>
      </c>
      <c r="L587" s="620">
        <v>3317</v>
      </c>
      <c r="M587" s="620">
        <v>1484</v>
      </c>
      <c r="N587" s="626">
        <v>2277807</v>
      </c>
      <c r="O587" s="626">
        <v>9901353</v>
      </c>
      <c r="P587" s="620"/>
      <c r="Q587" s="620"/>
      <c r="R587" s="625">
        <v>15928687</v>
      </c>
      <c r="S587" s="620">
        <v>10607958</v>
      </c>
      <c r="T587" s="620">
        <v>801107</v>
      </c>
      <c r="U587" s="612">
        <v>750</v>
      </c>
      <c r="V587" s="612">
        <v>11124</v>
      </c>
      <c r="W587" s="620">
        <v>4507748</v>
      </c>
      <c r="X587" s="626">
        <v>5799086</v>
      </c>
      <c r="Y587" s="620">
        <v>347282</v>
      </c>
      <c r="Z587" s="620">
        <v>53063</v>
      </c>
      <c r="AA587" s="621">
        <v>257398</v>
      </c>
      <c r="AB587" s="613">
        <v>383</v>
      </c>
    </row>
    <row r="588" spans="1:28" ht="11.25" customHeight="1">
      <c r="A588" s="627">
        <v>9</v>
      </c>
      <c r="B588" s="628" t="s">
        <v>1076</v>
      </c>
      <c r="C588" s="630">
        <v>3</v>
      </c>
      <c r="D588" s="630">
        <v>3</v>
      </c>
      <c r="E588" s="630" t="s">
        <v>262</v>
      </c>
      <c r="F588" s="630" t="s">
        <v>262</v>
      </c>
      <c r="G588" s="630">
        <v>1</v>
      </c>
      <c r="H588" s="629">
        <v>1</v>
      </c>
      <c r="I588" s="630">
        <v>1</v>
      </c>
      <c r="J588" s="635" t="s">
        <v>262</v>
      </c>
      <c r="K588" s="632">
        <v>82</v>
      </c>
      <c r="L588" s="630">
        <v>34</v>
      </c>
      <c r="M588" s="630">
        <v>48</v>
      </c>
      <c r="N588" s="633">
        <v>22363</v>
      </c>
      <c r="O588" s="634">
        <v>77551</v>
      </c>
      <c r="P588" s="629"/>
      <c r="Q588" s="629"/>
      <c r="R588" s="632">
        <v>180473</v>
      </c>
      <c r="S588" s="630">
        <v>180473</v>
      </c>
      <c r="T588" s="630" t="s">
        <v>262</v>
      </c>
      <c r="U588" s="629" t="s">
        <v>262</v>
      </c>
      <c r="V588" s="629" t="s">
        <v>262</v>
      </c>
      <c r="W588" s="612" t="s">
        <v>262</v>
      </c>
      <c r="X588" s="634">
        <v>95974</v>
      </c>
      <c r="Y588" s="630">
        <v>4367</v>
      </c>
      <c r="Z588" s="630">
        <v>37</v>
      </c>
      <c r="AA588" s="635">
        <v>2021</v>
      </c>
      <c r="AB588" s="631">
        <v>9</v>
      </c>
    </row>
    <row r="589" spans="1:28" ht="11.25" customHeight="1">
      <c r="A589" s="627">
        <v>11</v>
      </c>
      <c r="B589" s="628" t="s">
        <v>1078</v>
      </c>
      <c r="C589" s="630">
        <v>1</v>
      </c>
      <c r="D589" s="630">
        <v>1</v>
      </c>
      <c r="E589" s="630" t="s">
        <v>262</v>
      </c>
      <c r="F589" s="630" t="s">
        <v>262</v>
      </c>
      <c r="G589" s="630" t="s">
        <v>262</v>
      </c>
      <c r="H589" s="629" t="s">
        <v>262</v>
      </c>
      <c r="I589" s="630">
        <v>1</v>
      </c>
      <c r="J589" s="635" t="s">
        <v>262</v>
      </c>
      <c r="K589" s="632">
        <v>125</v>
      </c>
      <c r="L589" s="630">
        <v>12</v>
      </c>
      <c r="M589" s="630">
        <v>113</v>
      </c>
      <c r="N589" s="633" t="s">
        <v>328</v>
      </c>
      <c r="O589" s="633" t="s">
        <v>328</v>
      </c>
      <c r="P589" s="630"/>
      <c r="Q589" s="630"/>
      <c r="R589" s="632" t="s">
        <v>328</v>
      </c>
      <c r="S589" s="630" t="s">
        <v>328</v>
      </c>
      <c r="T589" s="630" t="s">
        <v>262</v>
      </c>
      <c r="U589" s="629" t="s">
        <v>262</v>
      </c>
      <c r="V589" s="629" t="s">
        <v>262</v>
      </c>
      <c r="W589" s="612" t="s">
        <v>262</v>
      </c>
      <c r="X589" s="634" t="s">
        <v>328</v>
      </c>
      <c r="Y589" s="630" t="s">
        <v>328</v>
      </c>
      <c r="Z589" s="630" t="s">
        <v>328</v>
      </c>
      <c r="AA589" s="635" t="s">
        <v>328</v>
      </c>
      <c r="AB589" s="631">
        <v>11</v>
      </c>
    </row>
    <row r="590" spans="1:28" ht="11.25" customHeight="1">
      <c r="A590" s="627">
        <v>12</v>
      </c>
      <c r="B590" s="628" t="s">
        <v>1079</v>
      </c>
      <c r="C590" s="630">
        <v>1</v>
      </c>
      <c r="D590" s="630">
        <v>1</v>
      </c>
      <c r="E590" s="630" t="s">
        <v>262</v>
      </c>
      <c r="F590" s="630">
        <v>1</v>
      </c>
      <c r="G590" s="630" t="s">
        <v>262</v>
      </c>
      <c r="H590" s="630" t="s">
        <v>262</v>
      </c>
      <c r="I590" s="629" t="s">
        <v>262</v>
      </c>
      <c r="J590" s="635" t="s">
        <v>262</v>
      </c>
      <c r="K590" s="632">
        <v>6</v>
      </c>
      <c r="L590" s="630">
        <v>5</v>
      </c>
      <c r="M590" s="630">
        <v>1</v>
      </c>
      <c r="N590" s="633" t="s">
        <v>328</v>
      </c>
      <c r="O590" s="633" t="s">
        <v>328</v>
      </c>
      <c r="P590" s="630"/>
      <c r="Q590" s="630"/>
      <c r="R590" s="632" t="s">
        <v>328</v>
      </c>
      <c r="S590" s="630" t="s">
        <v>262</v>
      </c>
      <c r="T590" s="630" t="s">
        <v>328</v>
      </c>
      <c r="U590" s="629" t="s">
        <v>262</v>
      </c>
      <c r="V590" s="629" t="s">
        <v>262</v>
      </c>
      <c r="W590" s="612" t="s">
        <v>262</v>
      </c>
      <c r="X590" s="634" t="s">
        <v>328</v>
      </c>
      <c r="Y590" s="612" t="s">
        <v>262</v>
      </c>
      <c r="Z590" s="612" t="s">
        <v>262</v>
      </c>
      <c r="AA590" s="635" t="s">
        <v>262</v>
      </c>
      <c r="AB590" s="631">
        <v>12</v>
      </c>
    </row>
    <row r="591" spans="1:28" ht="11.25" customHeight="1">
      <c r="A591" s="627">
        <v>13</v>
      </c>
      <c r="B591" s="628" t="s">
        <v>1080</v>
      </c>
      <c r="C591" s="630">
        <v>2</v>
      </c>
      <c r="D591" s="630">
        <v>2</v>
      </c>
      <c r="E591" s="630" t="s">
        <v>262</v>
      </c>
      <c r="F591" s="630">
        <v>1</v>
      </c>
      <c r="G591" s="630" t="s">
        <v>262</v>
      </c>
      <c r="H591" s="630">
        <v>1</v>
      </c>
      <c r="I591" s="629" t="s">
        <v>262</v>
      </c>
      <c r="J591" s="635" t="s">
        <v>262</v>
      </c>
      <c r="K591" s="632">
        <v>29</v>
      </c>
      <c r="L591" s="630">
        <v>17</v>
      </c>
      <c r="M591" s="630">
        <v>12</v>
      </c>
      <c r="N591" s="633" t="s">
        <v>328</v>
      </c>
      <c r="O591" s="633" t="s">
        <v>328</v>
      </c>
      <c r="P591" s="630"/>
      <c r="Q591" s="630"/>
      <c r="R591" s="632" t="s">
        <v>328</v>
      </c>
      <c r="S591" s="630" t="s">
        <v>328</v>
      </c>
      <c r="T591" s="630" t="s">
        <v>262</v>
      </c>
      <c r="U591" s="629" t="s">
        <v>262</v>
      </c>
      <c r="V591" s="629" t="s">
        <v>262</v>
      </c>
      <c r="W591" s="630" t="s">
        <v>328</v>
      </c>
      <c r="X591" s="634" t="s">
        <v>328</v>
      </c>
      <c r="Y591" s="612" t="s">
        <v>262</v>
      </c>
      <c r="Z591" s="612" t="s">
        <v>262</v>
      </c>
      <c r="AA591" s="635" t="s">
        <v>262</v>
      </c>
      <c r="AB591" s="631">
        <v>13</v>
      </c>
    </row>
    <row r="592" spans="1:28" ht="11.25" customHeight="1">
      <c r="A592" s="627">
        <v>15</v>
      </c>
      <c r="B592" s="628" t="s">
        <v>1081</v>
      </c>
      <c r="C592" s="630">
        <v>3</v>
      </c>
      <c r="D592" s="630">
        <v>3</v>
      </c>
      <c r="E592" s="630" t="s">
        <v>262</v>
      </c>
      <c r="F592" s="630">
        <v>2</v>
      </c>
      <c r="G592" s="630">
        <v>1</v>
      </c>
      <c r="H592" s="630" t="s">
        <v>262</v>
      </c>
      <c r="I592" s="629" t="s">
        <v>262</v>
      </c>
      <c r="J592" s="635" t="s">
        <v>262</v>
      </c>
      <c r="K592" s="632">
        <v>21</v>
      </c>
      <c r="L592" s="630">
        <v>11</v>
      </c>
      <c r="M592" s="630">
        <v>10</v>
      </c>
      <c r="N592" s="634">
        <v>7682</v>
      </c>
      <c r="O592" s="634">
        <v>6286</v>
      </c>
      <c r="P592" s="630"/>
      <c r="Q592" s="630"/>
      <c r="R592" s="632">
        <v>21248</v>
      </c>
      <c r="S592" s="630">
        <v>18804</v>
      </c>
      <c r="T592" s="630" t="s">
        <v>328</v>
      </c>
      <c r="U592" s="629" t="s">
        <v>262</v>
      </c>
      <c r="V592" s="629" t="s">
        <v>262</v>
      </c>
      <c r="W592" s="630" t="s">
        <v>328</v>
      </c>
      <c r="X592" s="634">
        <v>13853</v>
      </c>
      <c r="Y592" s="612" t="s">
        <v>262</v>
      </c>
      <c r="Z592" s="612" t="s">
        <v>262</v>
      </c>
      <c r="AA592" s="635" t="s">
        <v>262</v>
      </c>
      <c r="AB592" s="631">
        <v>15</v>
      </c>
    </row>
    <row r="593" spans="1:28" ht="11.25" customHeight="1">
      <c r="A593" s="627">
        <v>16</v>
      </c>
      <c r="B593" s="628" t="s">
        <v>1082</v>
      </c>
      <c r="C593" s="630">
        <v>2</v>
      </c>
      <c r="D593" s="630">
        <v>2</v>
      </c>
      <c r="E593" s="630" t="s">
        <v>262</v>
      </c>
      <c r="F593" s="630" t="s">
        <v>262</v>
      </c>
      <c r="G593" s="630">
        <v>1</v>
      </c>
      <c r="H593" s="630">
        <v>1</v>
      </c>
      <c r="I593" s="629" t="s">
        <v>262</v>
      </c>
      <c r="J593" s="635" t="s">
        <v>262</v>
      </c>
      <c r="K593" s="632">
        <v>31</v>
      </c>
      <c r="L593" s="630">
        <v>13</v>
      </c>
      <c r="M593" s="630">
        <v>18</v>
      </c>
      <c r="N593" s="633" t="s">
        <v>328</v>
      </c>
      <c r="O593" s="633" t="s">
        <v>328</v>
      </c>
      <c r="P593" s="630"/>
      <c r="Q593" s="630"/>
      <c r="R593" s="632" t="s">
        <v>328</v>
      </c>
      <c r="S593" s="630" t="s">
        <v>328</v>
      </c>
      <c r="T593" s="630" t="s">
        <v>328</v>
      </c>
      <c r="U593" s="629" t="s">
        <v>262</v>
      </c>
      <c r="V593" s="630" t="s">
        <v>262</v>
      </c>
      <c r="W593" s="612" t="s">
        <v>262</v>
      </c>
      <c r="X593" s="634" t="s">
        <v>328</v>
      </c>
      <c r="Y593" s="612" t="s">
        <v>262</v>
      </c>
      <c r="Z593" s="612" t="s">
        <v>262</v>
      </c>
      <c r="AA593" s="635" t="s">
        <v>262</v>
      </c>
      <c r="AB593" s="631">
        <v>16</v>
      </c>
    </row>
    <row r="594" spans="1:28" ht="11.25" customHeight="1">
      <c r="A594" s="627">
        <v>18</v>
      </c>
      <c r="B594" s="628" t="s">
        <v>209</v>
      </c>
      <c r="C594" s="630">
        <v>3</v>
      </c>
      <c r="D594" s="630">
        <v>3</v>
      </c>
      <c r="E594" s="630" t="s">
        <v>262</v>
      </c>
      <c r="F594" s="630">
        <v>1</v>
      </c>
      <c r="G594" s="629">
        <v>1</v>
      </c>
      <c r="H594" s="630" t="s">
        <v>262</v>
      </c>
      <c r="I594" s="630">
        <v>1</v>
      </c>
      <c r="J594" s="635" t="s">
        <v>262</v>
      </c>
      <c r="K594" s="632">
        <v>68</v>
      </c>
      <c r="L594" s="630">
        <v>42</v>
      </c>
      <c r="M594" s="630">
        <v>26</v>
      </c>
      <c r="N594" s="633">
        <v>27153</v>
      </c>
      <c r="O594" s="634">
        <v>24202</v>
      </c>
      <c r="P594" s="629"/>
      <c r="Q594" s="629"/>
      <c r="R594" s="632">
        <v>68113</v>
      </c>
      <c r="S594" s="630">
        <v>61448</v>
      </c>
      <c r="T594" s="630">
        <v>6393</v>
      </c>
      <c r="U594" s="629" t="s">
        <v>262</v>
      </c>
      <c r="V594" s="629" t="s">
        <v>262</v>
      </c>
      <c r="W594" s="630">
        <v>272</v>
      </c>
      <c r="X594" s="634">
        <v>41809</v>
      </c>
      <c r="Y594" s="630">
        <v>12636</v>
      </c>
      <c r="Z594" s="630">
        <v>546</v>
      </c>
      <c r="AA594" s="635">
        <v>13</v>
      </c>
      <c r="AB594" s="631">
        <v>18</v>
      </c>
    </row>
    <row r="595" spans="1:28" ht="11.25" customHeight="1">
      <c r="A595" s="627">
        <v>21</v>
      </c>
      <c r="B595" s="628" t="s">
        <v>1086</v>
      </c>
      <c r="C595" s="630">
        <v>2</v>
      </c>
      <c r="D595" s="630">
        <v>2</v>
      </c>
      <c r="E595" s="630" t="s">
        <v>262</v>
      </c>
      <c r="F595" s="630">
        <v>2</v>
      </c>
      <c r="G595" s="629" t="s">
        <v>262</v>
      </c>
      <c r="H595" s="630" t="s">
        <v>262</v>
      </c>
      <c r="I595" s="629" t="s">
        <v>262</v>
      </c>
      <c r="J595" s="635" t="s">
        <v>262</v>
      </c>
      <c r="K595" s="632">
        <v>12</v>
      </c>
      <c r="L595" s="630">
        <v>7</v>
      </c>
      <c r="M595" s="630">
        <v>5</v>
      </c>
      <c r="N595" s="633" t="s">
        <v>328</v>
      </c>
      <c r="O595" s="633" t="s">
        <v>328</v>
      </c>
      <c r="P595" s="630"/>
      <c r="Q595" s="630"/>
      <c r="R595" s="632" t="s">
        <v>328</v>
      </c>
      <c r="S595" s="630" t="s">
        <v>328</v>
      </c>
      <c r="T595" s="630" t="s">
        <v>328</v>
      </c>
      <c r="U595" s="629" t="s">
        <v>262</v>
      </c>
      <c r="V595" s="630" t="s">
        <v>262</v>
      </c>
      <c r="W595" s="612" t="s">
        <v>262</v>
      </c>
      <c r="X595" s="634" t="s">
        <v>328</v>
      </c>
      <c r="Y595" s="612" t="s">
        <v>262</v>
      </c>
      <c r="Z595" s="612" t="s">
        <v>262</v>
      </c>
      <c r="AA595" s="635" t="s">
        <v>262</v>
      </c>
      <c r="AB595" s="631">
        <v>21</v>
      </c>
    </row>
    <row r="596" spans="1:28" ht="11.25" customHeight="1">
      <c r="A596" s="627">
        <v>22</v>
      </c>
      <c r="B596" s="628" t="s">
        <v>1087</v>
      </c>
      <c r="C596" s="630">
        <v>5</v>
      </c>
      <c r="D596" s="630">
        <v>5</v>
      </c>
      <c r="E596" s="630" t="s">
        <v>262</v>
      </c>
      <c r="F596" s="630">
        <v>1</v>
      </c>
      <c r="G596" s="630">
        <v>2</v>
      </c>
      <c r="H596" s="629">
        <v>2</v>
      </c>
      <c r="I596" s="629" t="s">
        <v>262</v>
      </c>
      <c r="J596" s="635" t="s">
        <v>262</v>
      </c>
      <c r="K596" s="632">
        <v>73</v>
      </c>
      <c r="L596" s="630">
        <v>52</v>
      </c>
      <c r="M596" s="630">
        <v>21</v>
      </c>
      <c r="N596" s="633">
        <v>28287</v>
      </c>
      <c r="O596" s="634">
        <v>61300</v>
      </c>
      <c r="P596" s="629"/>
      <c r="Q596" s="629"/>
      <c r="R596" s="632">
        <v>130209</v>
      </c>
      <c r="S596" s="630">
        <v>122135</v>
      </c>
      <c r="T596" s="630">
        <v>8074</v>
      </c>
      <c r="U596" s="629" t="s">
        <v>262</v>
      </c>
      <c r="V596" s="629" t="s">
        <v>262</v>
      </c>
      <c r="W596" s="612" t="s">
        <v>262</v>
      </c>
      <c r="X596" s="634">
        <v>63867</v>
      </c>
      <c r="Y596" s="612" t="s">
        <v>262</v>
      </c>
      <c r="Z596" s="612" t="s">
        <v>262</v>
      </c>
      <c r="AA596" s="635" t="s">
        <v>262</v>
      </c>
      <c r="AB596" s="631">
        <v>22</v>
      </c>
    </row>
    <row r="597" spans="1:28" ht="11.25" customHeight="1">
      <c r="A597" s="627">
        <v>23</v>
      </c>
      <c r="B597" s="628" t="s">
        <v>1088</v>
      </c>
      <c r="C597" s="630">
        <v>5</v>
      </c>
      <c r="D597" s="630">
        <v>3</v>
      </c>
      <c r="E597" s="630">
        <v>2</v>
      </c>
      <c r="F597" s="630">
        <v>3</v>
      </c>
      <c r="G597" s="629">
        <v>2</v>
      </c>
      <c r="H597" s="629" t="s">
        <v>262</v>
      </c>
      <c r="I597" s="629" t="s">
        <v>262</v>
      </c>
      <c r="J597" s="635" t="s">
        <v>262</v>
      </c>
      <c r="K597" s="632">
        <v>42</v>
      </c>
      <c r="L597" s="630">
        <v>27</v>
      </c>
      <c r="M597" s="630">
        <v>15</v>
      </c>
      <c r="N597" s="634">
        <v>12656</v>
      </c>
      <c r="O597" s="634">
        <v>395563</v>
      </c>
      <c r="P597" s="630"/>
      <c r="Q597" s="630"/>
      <c r="R597" s="632">
        <v>429538</v>
      </c>
      <c r="S597" s="630">
        <v>370102</v>
      </c>
      <c r="T597" s="630">
        <v>8011</v>
      </c>
      <c r="U597" s="629" t="s">
        <v>262</v>
      </c>
      <c r="V597" s="629" t="s">
        <v>262</v>
      </c>
      <c r="W597" s="630">
        <v>51425</v>
      </c>
      <c r="X597" s="634">
        <v>37396</v>
      </c>
      <c r="Y597" s="612" t="s">
        <v>262</v>
      </c>
      <c r="Z597" s="612" t="s">
        <v>262</v>
      </c>
      <c r="AA597" s="635" t="s">
        <v>262</v>
      </c>
      <c r="AB597" s="631">
        <v>23</v>
      </c>
    </row>
    <row r="598" spans="1:28" ht="11.25" customHeight="1">
      <c r="A598" s="627">
        <v>24</v>
      </c>
      <c r="B598" s="628" t="s">
        <v>1089</v>
      </c>
      <c r="C598" s="630">
        <v>22</v>
      </c>
      <c r="D598" s="630">
        <v>22</v>
      </c>
      <c r="E598" s="630" t="s">
        <v>262</v>
      </c>
      <c r="F598" s="630">
        <v>5</v>
      </c>
      <c r="G598" s="629">
        <v>5</v>
      </c>
      <c r="H598" s="629">
        <v>5</v>
      </c>
      <c r="I598" s="630">
        <v>7</v>
      </c>
      <c r="J598" s="635" t="s">
        <v>262</v>
      </c>
      <c r="K598" s="632">
        <v>642</v>
      </c>
      <c r="L598" s="630">
        <v>379</v>
      </c>
      <c r="M598" s="630">
        <v>263</v>
      </c>
      <c r="N598" s="634">
        <v>225572</v>
      </c>
      <c r="O598" s="634">
        <v>606316</v>
      </c>
      <c r="P598" s="630"/>
      <c r="Q598" s="630"/>
      <c r="R598" s="632">
        <v>1208348</v>
      </c>
      <c r="S598" s="630">
        <v>786004</v>
      </c>
      <c r="T598" s="630">
        <v>404879</v>
      </c>
      <c r="U598" s="629">
        <v>263</v>
      </c>
      <c r="V598" s="629">
        <v>413</v>
      </c>
      <c r="W598" s="630">
        <v>16789</v>
      </c>
      <c r="X598" s="634">
        <v>559390</v>
      </c>
      <c r="Y598" s="630">
        <v>5405</v>
      </c>
      <c r="Z598" s="630">
        <v>354</v>
      </c>
      <c r="AA598" s="635">
        <v>23336</v>
      </c>
      <c r="AB598" s="631">
        <v>24</v>
      </c>
    </row>
    <row r="599" spans="1:28" ht="11.25" customHeight="1">
      <c r="A599" s="627">
        <v>25</v>
      </c>
      <c r="B599" s="628" t="s">
        <v>216</v>
      </c>
      <c r="C599" s="630">
        <v>4</v>
      </c>
      <c r="D599" s="630">
        <v>4</v>
      </c>
      <c r="E599" s="630" t="s">
        <v>262</v>
      </c>
      <c r="F599" s="630" t="s">
        <v>262</v>
      </c>
      <c r="G599" s="630">
        <v>1</v>
      </c>
      <c r="H599" s="630" t="s">
        <v>262</v>
      </c>
      <c r="I599" s="630">
        <v>3</v>
      </c>
      <c r="J599" s="635" t="s">
        <v>262</v>
      </c>
      <c r="K599" s="632">
        <v>500</v>
      </c>
      <c r="L599" s="630">
        <v>411</v>
      </c>
      <c r="M599" s="630">
        <v>89</v>
      </c>
      <c r="N599" s="634">
        <v>327264</v>
      </c>
      <c r="O599" s="634">
        <v>855041</v>
      </c>
      <c r="P599" s="630"/>
      <c r="Q599" s="630"/>
      <c r="R599" s="632">
        <v>1495320</v>
      </c>
      <c r="S599" s="630">
        <v>1484551</v>
      </c>
      <c r="T599" s="630">
        <v>10769</v>
      </c>
      <c r="U599" s="630" t="s">
        <v>262</v>
      </c>
      <c r="V599" s="630" t="s">
        <v>262</v>
      </c>
      <c r="W599" s="612" t="s">
        <v>262</v>
      </c>
      <c r="X599" s="634">
        <v>605282</v>
      </c>
      <c r="Y599" s="630">
        <v>79076</v>
      </c>
      <c r="Z599" s="630">
        <v>3983</v>
      </c>
      <c r="AA599" s="635">
        <v>34396</v>
      </c>
      <c r="AB599" s="631">
        <v>25</v>
      </c>
    </row>
    <row r="600" spans="1:28" ht="11.25" customHeight="1">
      <c r="A600" s="627">
        <v>26</v>
      </c>
      <c r="B600" s="628" t="s">
        <v>217</v>
      </c>
      <c r="C600" s="630">
        <v>26</v>
      </c>
      <c r="D600" s="630">
        <v>26</v>
      </c>
      <c r="E600" s="630" t="s">
        <v>262</v>
      </c>
      <c r="F600" s="630">
        <v>10</v>
      </c>
      <c r="G600" s="630">
        <v>5</v>
      </c>
      <c r="H600" s="630">
        <v>5</v>
      </c>
      <c r="I600" s="630">
        <v>6</v>
      </c>
      <c r="J600" s="635" t="s">
        <v>262</v>
      </c>
      <c r="K600" s="632">
        <v>583</v>
      </c>
      <c r="L600" s="630">
        <v>482</v>
      </c>
      <c r="M600" s="630">
        <v>101</v>
      </c>
      <c r="N600" s="634">
        <v>270339</v>
      </c>
      <c r="O600" s="634">
        <v>628893</v>
      </c>
      <c r="P600" s="630"/>
      <c r="Q600" s="630"/>
      <c r="R600" s="632">
        <v>1176982</v>
      </c>
      <c r="S600" s="630">
        <v>988626</v>
      </c>
      <c r="T600" s="630">
        <v>123244</v>
      </c>
      <c r="U600" s="629">
        <v>289</v>
      </c>
      <c r="V600" s="629">
        <v>10711</v>
      </c>
      <c r="W600" s="630">
        <v>54112</v>
      </c>
      <c r="X600" s="634">
        <v>511097</v>
      </c>
      <c r="Y600" s="630">
        <v>24952</v>
      </c>
      <c r="Z600" s="630">
        <v>883</v>
      </c>
      <c r="AA600" s="635">
        <v>14970</v>
      </c>
      <c r="AB600" s="631">
        <v>26</v>
      </c>
    </row>
    <row r="601" spans="1:28" ht="11.25" customHeight="1">
      <c r="A601" s="627">
        <v>27</v>
      </c>
      <c r="B601" s="628" t="s">
        <v>218</v>
      </c>
      <c r="C601" s="630">
        <v>13</v>
      </c>
      <c r="D601" s="630">
        <v>13</v>
      </c>
      <c r="E601" s="630" t="s">
        <v>262</v>
      </c>
      <c r="F601" s="630">
        <v>2</v>
      </c>
      <c r="G601" s="629">
        <v>8</v>
      </c>
      <c r="H601" s="629">
        <v>1</v>
      </c>
      <c r="I601" s="630">
        <v>2</v>
      </c>
      <c r="J601" s="635" t="s">
        <v>262</v>
      </c>
      <c r="K601" s="632">
        <v>240</v>
      </c>
      <c r="L601" s="630">
        <v>150</v>
      </c>
      <c r="M601" s="630">
        <v>90</v>
      </c>
      <c r="N601" s="633">
        <v>76808</v>
      </c>
      <c r="O601" s="634">
        <v>144170</v>
      </c>
      <c r="P601" s="629"/>
      <c r="Q601" s="629"/>
      <c r="R601" s="632">
        <v>256577</v>
      </c>
      <c r="S601" s="630">
        <v>241487</v>
      </c>
      <c r="T601" s="630">
        <v>15042</v>
      </c>
      <c r="U601" s="629">
        <v>48</v>
      </c>
      <c r="V601" s="629" t="s">
        <v>262</v>
      </c>
      <c r="W601" s="612" t="s">
        <v>262</v>
      </c>
      <c r="X601" s="634">
        <v>106444</v>
      </c>
      <c r="Y601" s="630">
        <v>7124</v>
      </c>
      <c r="Z601" s="630">
        <v>23</v>
      </c>
      <c r="AA601" s="635">
        <v>5677</v>
      </c>
      <c r="AB601" s="631">
        <v>27</v>
      </c>
    </row>
    <row r="602" spans="1:28" ht="11.25" customHeight="1">
      <c r="A602" s="627">
        <v>28</v>
      </c>
      <c r="B602" s="628" t="s">
        <v>1090</v>
      </c>
      <c r="C602" s="630">
        <v>18</v>
      </c>
      <c r="D602" s="630">
        <v>18</v>
      </c>
      <c r="E602" s="630" t="s">
        <v>262</v>
      </c>
      <c r="F602" s="630">
        <v>4</v>
      </c>
      <c r="G602" s="629">
        <v>4</v>
      </c>
      <c r="H602" s="629">
        <v>1</v>
      </c>
      <c r="I602" s="630">
        <v>7</v>
      </c>
      <c r="J602" s="635">
        <v>2</v>
      </c>
      <c r="K602" s="632">
        <v>1745</v>
      </c>
      <c r="L602" s="630">
        <v>1266</v>
      </c>
      <c r="M602" s="630">
        <v>479</v>
      </c>
      <c r="N602" s="633">
        <v>937453</v>
      </c>
      <c r="O602" s="634">
        <v>6402437</v>
      </c>
      <c r="P602" s="629"/>
      <c r="Q602" s="629"/>
      <c r="R602" s="632">
        <v>9437329</v>
      </c>
      <c r="S602" s="630">
        <v>5024895</v>
      </c>
      <c r="T602" s="630">
        <v>119712</v>
      </c>
      <c r="U602" s="629" t="s">
        <v>262</v>
      </c>
      <c r="V602" s="629" t="s">
        <v>262</v>
      </c>
      <c r="W602" s="630">
        <v>4292722</v>
      </c>
      <c r="X602" s="634">
        <v>2989629</v>
      </c>
      <c r="Y602" s="630">
        <v>192793</v>
      </c>
      <c r="Z602" s="630">
        <v>35902</v>
      </c>
      <c r="AA602" s="635">
        <v>151754</v>
      </c>
      <c r="AB602" s="631">
        <v>28</v>
      </c>
    </row>
    <row r="603" spans="1:28" ht="11.25" customHeight="1">
      <c r="A603" s="627">
        <v>29</v>
      </c>
      <c r="B603" s="628" t="s">
        <v>1091</v>
      </c>
      <c r="C603" s="630">
        <v>11</v>
      </c>
      <c r="D603" s="630">
        <v>8</v>
      </c>
      <c r="E603" s="630">
        <v>3</v>
      </c>
      <c r="F603" s="630">
        <v>4</v>
      </c>
      <c r="G603" s="630">
        <v>2</v>
      </c>
      <c r="H603" s="629">
        <v>1</v>
      </c>
      <c r="I603" s="630">
        <v>4</v>
      </c>
      <c r="J603" s="635" t="s">
        <v>262</v>
      </c>
      <c r="K603" s="632">
        <v>302</v>
      </c>
      <c r="L603" s="630">
        <v>194</v>
      </c>
      <c r="M603" s="630">
        <v>108</v>
      </c>
      <c r="N603" s="633">
        <v>127337</v>
      </c>
      <c r="O603" s="634">
        <v>274901</v>
      </c>
      <c r="P603" s="629"/>
      <c r="Q603" s="629"/>
      <c r="R603" s="632">
        <v>538061</v>
      </c>
      <c r="S603" s="630">
        <v>404621</v>
      </c>
      <c r="T603" s="630">
        <v>43326</v>
      </c>
      <c r="U603" s="629" t="s">
        <v>262</v>
      </c>
      <c r="V603" s="629" t="s">
        <v>262</v>
      </c>
      <c r="W603" s="630">
        <v>90114</v>
      </c>
      <c r="X603" s="634">
        <v>253306</v>
      </c>
      <c r="Y603" s="630">
        <v>10546</v>
      </c>
      <c r="Z603" s="630">
        <v>9328</v>
      </c>
      <c r="AA603" s="635">
        <v>10241</v>
      </c>
      <c r="AB603" s="631">
        <v>29</v>
      </c>
    </row>
    <row r="604" spans="1:28" ht="11.25" customHeight="1">
      <c r="A604" s="627">
        <v>30</v>
      </c>
      <c r="B604" s="628" t="s">
        <v>1092</v>
      </c>
      <c r="C604" s="630">
        <v>4</v>
      </c>
      <c r="D604" s="630">
        <v>4</v>
      </c>
      <c r="E604" s="630" t="s">
        <v>262</v>
      </c>
      <c r="F604" s="630">
        <v>1</v>
      </c>
      <c r="G604" s="629">
        <v>3</v>
      </c>
      <c r="H604" s="629" t="s">
        <v>262</v>
      </c>
      <c r="I604" s="629" t="s">
        <v>262</v>
      </c>
      <c r="J604" s="635" t="s">
        <v>262</v>
      </c>
      <c r="K604" s="632">
        <v>56</v>
      </c>
      <c r="L604" s="630">
        <v>41</v>
      </c>
      <c r="M604" s="630">
        <v>15</v>
      </c>
      <c r="N604" s="634">
        <v>18659</v>
      </c>
      <c r="O604" s="634">
        <v>40768</v>
      </c>
      <c r="P604" s="630"/>
      <c r="Q604" s="630"/>
      <c r="R604" s="632">
        <v>79285</v>
      </c>
      <c r="S604" s="630">
        <v>44891</v>
      </c>
      <c r="T604" s="630">
        <v>34394</v>
      </c>
      <c r="U604" s="629" t="s">
        <v>262</v>
      </c>
      <c r="V604" s="629" t="s">
        <v>262</v>
      </c>
      <c r="W604" s="612" t="s">
        <v>262</v>
      </c>
      <c r="X604" s="634">
        <v>35665</v>
      </c>
      <c r="Y604" s="612" t="s">
        <v>262</v>
      </c>
      <c r="Z604" s="612" t="s">
        <v>262</v>
      </c>
      <c r="AA604" s="635" t="s">
        <v>262</v>
      </c>
      <c r="AB604" s="631">
        <v>30</v>
      </c>
    </row>
    <row r="605" spans="1:28" ht="11.25" customHeight="1">
      <c r="A605" s="627">
        <v>31</v>
      </c>
      <c r="B605" s="628" t="s">
        <v>1093</v>
      </c>
      <c r="C605" s="630">
        <v>6</v>
      </c>
      <c r="D605" s="630">
        <v>6</v>
      </c>
      <c r="E605" s="630" t="s">
        <v>262</v>
      </c>
      <c r="F605" s="630">
        <v>3</v>
      </c>
      <c r="G605" s="630">
        <v>1</v>
      </c>
      <c r="H605" s="630">
        <v>1</v>
      </c>
      <c r="I605" s="630">
        <v>1</v>
      </c>
      <c r="J605" s="635" t="s">
        <v>262</v>
      </c>
      <c r="K605" s="632">
        <v>115</v>
      </c>
      <c r="L605" s="630">
        <v>88</v>
      </c>
      <c r="M605" s="630">
        <v>27</v>
      </c>
      <c r="N605" s="633">
        <v>41668</v>
      </c>
      <c r="O605" s="634">
        <v>113075</v>
      </c>
      <c r="P605" s="629"/>
      <c r="Q605" s="629"/>
      <c r="R605" s="632">
        <v>207477</v>
      </c>
      <c r="S605" s="630">
        <v>199197</v>
      </c>
      <c r="T605" s="630">
        <v>7903</v>
      </c>
      <c r="U605" s="629">
        <v>150</v>
      </c>
      <c r="V605" s="629" t="s">
        <v>262</v>
      </c>
      <c r="W605" s="630">
        <v>227</v>
      </c>
      <c r="X605" s="634">
        <v>87474</v>
      </c>
      <c r="Y605" s="612" t="s">
        <v>262</v>
      </c>
      <c r="Z605" s="630">
        <v>86</v>
      </c>
      <c r="AA605" s="635">
        <v>2621</v>
      </c>
      <c r="AB605" s="631">
        <v>31</v>
      </c>
    </row>
    <row r="606" spans="1:28" ht="11.25" customHeight="1">
      <c r="A606" s="627">
        <v>32</v>
      </c>
      <c r="B606" s="628" t="s">
        <v>223</v>
      </c>
      <c r="C606" s="630">
        <v>2</v>
      </c>
      <c r="D606" s="630">
        <v>1</v>
      </c>
      <c r="E606" s="630">
        <v>1</v>
      </c>
      <c r="F606" s="630">
        <v>1</v>
      </c>
      <c r="G606" s="630" t="s">
        <v>262</v>
      </c>
      <c r="H606" s="629" t="s">
        <v>262</v>
      </c>
      <c r="I606" s="630">
        <v>1</v>
      </c>
      <c r="J606" s="635" t="s">
        <v>262</v>
      </c>
      <c r="K606" s="632">
        <v>129</v>
      </c>
      <c r="L606" s="630">
        <v>86</v>
      </c>
      <c r="M606" s="630">
        <v>43</v>
      </c>
      <c r="N606" s="633" t="s">
        <v>328</v>
      </c>
      <c r="O606" s="633" t="s">
        <v>328</v>
      </c>
      <c r="P606" s="630"/>
      <c r="Q606" s="630"/>
      <c r="R606" s="632" t="s">
        <v>328</v>
      </c>
      <c r="S606" s="630" t="s">
        <v>328</v>
      </c>
      <c r="T606" s="630" t="s">
        <v>328</v>
      </c>
      <c r="U606" s="629" t="s">
        <v>262</v>
      </c>
      <c r="V606" s="629" t="s">
        <v>262</v>
      </c>
      <c r="W606" s="612" t="s">
        <v>262</v>
      </c>
      <c r="X606" s="634" t="s">
        <v>328</v>
      </c>
      <c r="Y606" s="630" t="s">
        <v>328</v>
      </c>
      <c r="Z606" s="630" t="s">
        <v>328</v>
      </c>
      <c r="AA606" s="635" t="s">
        <v>328</v>
      </c>
      <c r="AB606" s="631">
        <v>32</v>
      </c>
    </row>
    <row r="607" spans="1:28" ht="11.25" customHeight="1">
      <c r="A607" s="639">
        <v>384</v>
      </c>
      <c r="B607" s="624" t="s">
        <v>274</v>
      </c>
      <c r="C607" s="620">
        <v>38</v>
      </c>
      <c r="D607" s="620">
        <v>38</v>
      </c>
      <c r="E607" s="620" t="s">
        <v>262</v>
      </c>
      <c r="F607" s="620">
        <v>9</v>
      </c>
      <c r="G607" s="612">
        <v>8</v>
      </c>
      <c r="H607" s="612">
        <v>6</v>
      </c>
      <c r="I607" s="620">
        <v>14</v>
      </c>
      <c r="J607" s="621">
        <v>1</v>
      </c>
      <c r="K607" s="625">
        <v>1817</v>
      </c>
      <c r="L607" s="620">
        <v>1301</v>
      </c>
      <c r="M607" s="620">
        <v>516</v>
      </c>
      <c r="N607" s="614">
        <v>647837</v>
      </c>
      <c r="O607" s="626">
        <v>3214154</v>
      </c>
      <c r="P607" s="612"/>
      <c r="Q607" s="612"/>
      <c r="R607" s="625">
        <v>4960703</v>
      </c>
      <c r="S607" s="620">
        <v>4796211</v>
      </c>
      <c r="T607" s="620">
        <v>158659</v>
      </c>
      <c r="U607" s="612" t="s">
        <v>262</v>
      </c>
      <c r="V607" s="612" t="s">
        <v>262</v>
      </c>
      <c r="W607" s="620">
        <v>5833</v>
      </c>
      <c r="X607" s="626">
        <v>1641566</v>
      </c>
      <c r="Y607" s="620">
        <v>103502</v>
      </c>
      <c r="Z607" s="620">
        <v>23803</v>
      </c>
      <c r="AA607" s="621">
        <v>111509</v>
      </c>
      <c r="AB607" s="613">
        <v>384</v>
      </c>
    </row>
    <row r="608" spans="1:28" ht="11.25" customHeight="1">
      <c r="A608" s="627">
        <v>9</v>
      </c>
      <c r="B608" s="628" t="s">
        <v>1076</v>
      </c>
      <c r="C608" s="630">
        <v>7</v>
      </c>
      <c r="D608" s="630">
        <v>7</v>
      </c>
      <c r="E608" s="630" t="s">
        <v>262</v>
      </c>
      <c r="F608" s="630" t="s">
        <v>262</v>
      </c>
      <c r="G608" s="629">
        <v>4</v>
      </c>
      <c r="H608" s="629" t="s">
        <v>262</v>
      </c>
      <c r="I608" s="630">
        <v>3</v>
      </c>
      <c r="J608" s="635" t="s">
        <v>262</v>
      </c>
      <c r="K608" s="632">
        <v>342</v>
      </c>
      <c r="L608" s="630">
        <v>274</v>
      </c>
      <c r="M608" s="630">
        <v>68</v>
      </c>
      <c r="N608" s="633">
        <v>118129</v>
      </c>
      <c r="O608" s="634">
        <v>981824</v>
      </c>
      <c r="P608" s="629"/>
      <c r="Q608" s="629"/>
      <c r="R608" s="632">
        <v>1680175</v>
      </c>
      <c r="S608" s="630">
        <v>1679653</v>
      </c>
      <c r="T608" s="630" t="s">
        <v>262</v>
      </c>
      <c r="U608" s="629" t="s">
        <v>262</v>
      </c>
      <c r="V608" s="629" t="s">
        <v>262</v>
      </c>
      <c r="W608" s="630">
        <v>522</v>
      </c>
      <c r="X608" s="634">
        <v>652053</v>
      </c>
      <c r="Y608" s="630">
        <v>35005</v>
      </c>
      <c r="Z608" s="630">
        <v>96</v>
      </c>
      <c r="AA608" s="635">
        <v>66334</v>
      </c>
      <c r="AB608" s="631">
        <v>9</v>
      </c>
    </row>
    <row r="609" spans="1:28" ht="11.25" customHeight="1">
      <c r="A609" s="627">
        <v>18</v>
      </c>
      <c r="B609" s="628" t="s">
        <v>209</v>
      </c>
      <c r="C609" s="630">
        <v>1</v>
      </c>
      <c r="D609" s="630">
        <v>1</v>
      </c>
      <c r="E609" s="630" t="s">
        <v>262</v>
      </c>
      <c r="F609" s="630" t="s">
        <v>262</v>
      </c>
      <c r="G609" s="630" t="s">
        <v>262</v>
      </c>
      <c r="H609" s="630" t="s">
        <v>262</v>
      </c>
      <c r="I609" s="630">
        <v>1</v>
      </c>
      <c r="J609" s="635" t="s">
        <v>262</v>
      </c>
      <c r="K609" s="632">
        <v>55</v>
      </c>
      <c r="L609" s="630">
        <v>29</v>
      </c>
      <c r="M609" s="630">
        <v>26</v>
      </c>
      <c r="N609" s="633" t="s">
        <v>328</v>
      </c>
      <c r="O609" s="633" t="s">
        <v>328</v>
      </c>
      <c r="P609" s="630"/>
      <c r="Q609" s="630"/>
      <c r="R609" s="632" t="s">
        <v>328</v>
      </c>
      <c r="S609" s="630" t="s">
        <v>328</v>
      </c>
      <c r="T609" s="630" t="s">
        <v>262</v>
      </c>
      <c r="U609" s="629" t="s">
        <v>262</v>
      </c>
      <c r="V609" s="629" t="s">
        <v>262</v>
      </c>
      <c r="W609" s="612" t="s">
        <v>262</v>
      </c>
      <c r="X609" s="634" t="s">
        <v>328</v>
      </c>
      <c r="Y609" s="630" t="s">
        <v>328</v>
      </c>
      <c r="Z609" s="612" t="s">
        <v>262</v>
      </c>
      <c r="AA609" s="635" t="s">
        <v>328</v>
      </c>
      <c r="AB609" s="631">
        <v>18</v>
      </c>
    </row>
    <row r="610" spans="1:28" ht="11.25" customHeight="1">
      <c r="A610" s="627">
        <v>21</v>
      </c>
      <c r="B610" s="628" t="s">
        <v>1086</v>
      </c>
      <c r="C610" s="630">
        <v>3</v>
      </c>
      <c r="D610" s="630">
        <v>3</v>
      </c>
      <c r="E610" s="630" t="s">
        <v>262</v>
      </c>
      <c r="F610" s="630">
        <v>2</v>
      </c>
      <c r="G610" s="630" t="s">
        <v>262</v>
      </c>
      <c r="H610" s="629" t="s">
        <v>262</v>
      </c>
      <c r="I610" s="629" t="s">
        <v>262</v>
      </c>
      <c r="J610" s="635">
        <v>1</v>
      </c>
      <c r="K610" s="632">
        <v>522</v>
      </c>
      <c r="L610" s="630">
        <v>385</v>
      </c>
      <c r="M610" s="630">
        <v>137</v>
      </c>
      <c r="N610" s="634">
        <v>193363</v>
      </c>
      <c r="O610" s="634">
        <v>1359013</v>
      </c>
      <c r="P610" s="630"/>
      <c r="Q610" s="630"/>
      <c r="R610" s="632">
        <v>1666355</v>
      </c>
      <c r="S610" s="630">
        <v>1666355</v>
      </c>
      <c r="T610" s="630" t="s">
        <v>262</v>
      </c>
      <c r="U610" s="629" t="s">
        <v>262</v>
      </c>
      <c r="V610" s="629" t="s">
        <v>262</v>
      </c>
      <c r="W610" s="612" t="s">
        <v>262</v>
      </c>
      <c r="X610" s="634">
        <v>284891</v>
      </c>
      <c r="Y610" s="630">
        <v>6572</v>
      </c>
      <c r="Z610" s="630">
        <v>9340</v>
      </c>
      <c r="AA610" s="635">
        <v>6250</v>
      </c>
      <c r="AB610" s="631">
        <v>21</v>
      </c>
    </row>
    <row r="611" spans="1:28" ht="11.25" customHeight="1">
      <c r="A611" s="627">
        <v>23</v>
      </c>
      <c r="B611" s="628" t="s">
        <v>1088</v>
      </c>
      <c r="C611" s="630">
        <v>1</v>
      </c>
      <c r="D611" s="630">
        <v>1</v>
      </c>
      <c r="E611" s="630" t="s">
        <v>262</v>
      </c>
      <c r="F611" s="630" t="s">
        <v>262</v>
      </c>
      <c r="G611" s="630" t="s">
        <v>262</v>
      </c>
      <c r="H611" s="630" t="s">
        <v>262</v>
      </c>
      <c r="I611" s="630">
        <v>1</v>
      </c>
      <c r="J611" s="635" t="s">
        <v>262</v>
      </c>
      <c r="K611" s="632">
        <v>41</v>
      </c>
      <c r="L611" s="630">
        <v>28</v>
      </c>
      <c r="M611" s="630">
        <v>13</v>
      </c>
      <c r="N611" s="633" t="s">
        <v>328</v>
      </c>
      <c r="O611" s="633" t="s">
        <v>328</v>
      </c>
      <c r="P611" s="630"/>
      <c r="Q611" s="630"/>
      <c r="R611" s="632" t="s">
        <v>328</v>
      </c>
      <c r="S611" s="630" t="s">
        <v>328</v>
      </c>
      <c r="T611" s="630" t="s">
        <v>262</v>
      </c>
      <c r="U611" s="629" t="s">
        <v>262</v>
      </c>
      <c r="V611" s="629" t="s">
        <v>262</v>
      </c>
      <c r="W611" s="612" t="s">
        <v>262</v>
      </c>
      <c r="X611" s="634" t="s">
        <v>328</v>
      </c>
      <c r="Y611" s="630" t="s">
        <v>328</v>
      </c>
      <c r="Z611" s="612" t="s">
        <v>262</v>
      </c>
      <c r="AA611" s="635" t="s">
        <v>262</v>
      </c>
      <c r="AB611" s="631">
        <v>23</v>
      </c>
    </row>
    <row r="612" spans="1:28" ht="11.25" customHeight="1">
      <c r="A612" s="627">
        <v>24</v>
      </c>
      <c r="B612" s="628" t="s">
        <v>1089</v>
      </c>
      <c r="C612" s="630">
        <v>5</v>
      </c>
      <c r="D612" s="630">
        <v>5</v>
      </c>
      <c r="E612" s="630" t="s">
        <v>262</v>
      </c>
      <c r="F612" s="630">
        <v>1</v>
      </c>
      <c r="G612" s="630">
        <v>2</v>
      </c>
      <c r="H612" s="630">
        <v>2</v>
      </c>
      <c r="I612" s="629" t="s">
        <v>262</v>
      </c>
      <c r="J612" s="635" t="s">
        <v>262</v>
      </c>
      <c r="K612" s="632">
        <v>90</v>
      </c>
      <c r="L612" s="630">
        <v>62</v>
      </c>
      <c r="M612" s="630">
        <v>28</v>
      </c>
      <c r="N612" s="634">
        <v>26715</v>
      </c>
      <c r="O612" s="634">
        <v>56042</v>
      </c>
      <c r="P612" s="630"/>
      <c r="Q612" s="630"/>
      <c r="R612" s="632">
        <v>101739</v>
      </c>
      <c r="S612" s="630" t="s">
        <v>328</v>
      </c>
      <c r="T612" s="630">
        <v>18803</v>
      </c>
      <c r="U612" s="629" t="s">
        <v>262</v>
      </c>
      <c r="V612" s="629" t="s">
        <v>262</v>
      </c>
      <c r="W612" s="630" t="s">
        <v>328</v>
      </c>
      <c r="X612" s="634">
        <v>42312</v>
      </c>
      <c r="Y612" s="612" t="s">
        <v>262</v>
      </c>
      <c r="Z612" s="612" t="s">
        <v>262</v>
      </c>
      <c r="AA612" s="635" t="s">
        <v>262</v>
      </c>
      <c r="AB612" s="631">
        <v>24</v>
      </c>
    </row>
    <row r="613" spans="1:28" ht="11.25" customHeight="1">
      <c r="A613" s="627">
        <v>25</v>
      </c>
      <c r="B613" s="628" t="s">
        <v>216</v>
      </c>
      <c r="C613" s="630">
        <v>1</v>
      </c>
      <c r="D613" s="630">
        <v>1</v>
      </c>
      <c r="E613" s="630" t="s">
        <v>262</v>
      </c>
      <c r="F613" s="630">
        <v>1</v>
      </c>
      <c r="G613" s="630" t="s">
        <v>262</v>
      </c>
      <c r="H613" s="630" t="s">
        <v>262</v>
      </c>
      <c r="I613" s="629" t="s">
        <v>262</v>
      </c>
      <c r="J613" s="635" t="s">
        <v>262</v>
      </c>
      <c r="K613" s="632">
        <v>9</v>
      </c>
      <c r="L613" s="630">
        <v>6</v>
      </c>
      <c r="M613" s="630">
        <v>3</v>
      </c>
      <c r="N613" s="633" t="s">
        <v>328</v>
      </c>
      <c r="O613" s="633" t="s">
        <v>328</v>
      </c>
      <c r="P613" s="630"/>
      <c r="Q613" s="630"/>
      <c r="R613" s="632" t="s">
        <v>328</v>
      </c>
      <c r="S613" s="630" t="s">
        <v>328</v>
      </c>
      <c r="T613" s="630" t="s">
        <v>262</v>
      </c>
      <c r="U613" s="629" t="s">
        <v>262</v>
      </c>
      <c r="V613" s="630" t="s">
        <v>262</v>
      </c>
      <c r="W613" s="612" t="s">
        <v>262</v>
      </c>
      <c r="X613" s="634" t="s">
        <v>328</v>
      </c>
      <c r="Y613" s="612" t="s">
        <v>262</v>
      </c>
      <c r="Z613" s="612" t="s">
        <v>262</v>
      </c>
      <c r="AA613" s="635" t="s">
        <v>262</v>
      </c>
      <c r="AB613" s="631">
        <v>25</v>
      </c>
    </row>
    <row r="614" spans="1:28" ht="11.25" customHeight="1">
      <c r="A614" s="627">
        <v>26</v>
      </c>
      <c r="B614" s="628" t="s">
        <v>217</v>
      </c>
      <c r="C614" s="630">
        <v>4</v>
      </c>
      <c r="D614" s="630">
        <v>4</v>
      </c>
      <c r="E614" s="630" t="s">
        <v>262</v>
      </c>
      <c r="F614" s="630">
        <v>2</v>
      </c>
      <c r="G614" s="630" t="s">
        <v>262</v>
      </c>
      <c r="H614" s="629">
        <v>2</v>
      </c>
      <c r="I614" s="629" t="s">
        <v>262</v>
      </c>
      <c r="J614" s="635" t="s">
        <v>262</v>
      </c>
      <c r="K614" s="632">
        <v>52</v>
      </c>
      <c r="L614" s="630">
        <v>41</v>
      </c>
      <c r="M614" s="630">
        <v>11</v>
      </c>
      <c r="N614" s="634">
        <v>17333</v>
      </c>
      <c r="O614" s="634">
        <v>54574</v>
      </c>
      <c r="P614" s="630"/>
      <c r="Q614" s="630"/>
      <c r="R614" s="632">
        <v>83464</v>
      </c>
      <c r="S614" s="630">
        <v>31107</v>
      </c>
      <c r="T614" s="630">
        <v>52357</v>
      </c>
      <c r="U614" s="629" t="s">
        <v>262</v>
      </c>
      <c r="V614" s="629" t="s">
        <v>262</v>
      </c>
      <c r="W614" s="612" t="s">
        <v>262</v>
      </c>
      <c r="X614" s="634">
        <v>26751</v>
      </c>
      <c r="Y614" s="612" t="s">
        <v>262</v>
      </c>
      <c r="Z614" s="612" t="s">
        <v>262</v>
      </c>
      <c r="AA614" s="635" t="s">
        <v>262</v>
      </c>
      <c r="AB614" s="631">
        <v>26</v>
      </c>
    </row>
    <row r="615" spans="1:28" ht="11.25" customHeight="1">
      <c r="A615" s="627">
        <v>27</v>
      </c>
      <c r="B615" s="628" t="s">
        <v>218</v>
      </c>
      <c r="C615" s="630">
        <v>2</v>
      </c>
      <c r="D615" s="630">
        <v>2</v>
      </c>
      <c r="E615" s="630" t="s">
        <v>262</v>
      </c>
      <c r="F615" s="630">
        <v>1</v>
      </c>
      <c r="G615" s="630">
        <v>1</v>
      </c>
      <c r="H615" s="630" t="s">
        <v>262</v>
      </c>
      <c r="I615" s="629" t="s">
        <v>262</v>
      </c>
      <c r="J615" s="635" t="s">
        <v>262</v>
      </c>
      <c r="K615" s="632">
        <v>20</v>
      </c>
      <c r="L615" s="630">
        <v>14</v>
      </c>
      <c r="M615" s="630">
        <v>6</v>
      </c>
      <c r="N615" s="633" t="s">
        <v>328</v>
      </c>
      <c r="O615" s="633" t="s">
        <v>328</v>
      </c>
      <c r="P615" s="630"/>
      <c r="Q615" s="630"/>
      <c r="R615" s="632" t="s">
        <v>328</v>
      </c>
      <c r="S615" s="630" t="s">
        <v>328</v>
      </c>
      <c r="T615" s="630" t="s">
        <v>262</v>
      </c>
      <c r="U615" s="629" t="s">
        <v>262</v>
      </c>
      <c r="V615" s="629" t="s">
        <v>262</v>
      </c>
      <c r="W615" s="612" t="s">
        <v>262</v>
      </c>
      <c r="X615" s="634" t="s">
        <v>328</v>
      </c>
      <c r="Y615" s="612" t="s">
        <v>262</v>
      </c>
      <c r="Z615" s="612" t="s">
        <v>262</v>
      </c>
      <c r="AA615" s="635" t="s">
        <v>262</v>
      </c>
      <c r="AB615" s="631">
        <v>27</v>
      </c>
    </row>
    <row r="616" spans="1:28" ht="11.25" customHeight="1">
      <c r="A616" s="627">
        <v>28</v>
      </c>
      <c r="B616" s="628" t="s">
        <v>1090</v>
      </c>
      <c r="C616" s="630">
        <v>6</v>
      </c>
      <c r="D616" s="630">
        <v>6</v>
      </c>
      <c r="E616" s="630" t="s">
        <v>262</v>
      </c>
      <c r="F616" s="630" t="s">
        <v>262</v>
      </c>
      <c r="G616" s="630">
        <v>1</v>
      </c>
      <c r="H616" s="629">
        <v>1</v>
      </c>
      <c r="I616" s="630">
        <v>4</v>
      </c>
      <c r="J616" s="635" t="s">
        <v>262</v>
      </c>
      <c r="K616" s="632">
        <v>325</v>
      </c>
      <c r="L616" s="630">
        <v>209</v>
      </c>
      <c r="M616" s="630">
        <v>116</v>
      </c>
      <c r="N616" s="634">
        <v>117435</v>
      </c>
      <c r="O616" s="634">
        <v>328516</v>
      </c>
      <c r="P616" s="630"/>
      <c r="Q616" s="630"/>
      <c r="R616" s="632">
        <v>483284</v>
      </c>
      <c r="S616" s="630">
        <v>409060</v>
      </c>
      <c r="T616" s="630">
        <v>71163</v>
      </c>
      <c r="U616" s="629" t="s">
        <v>262</v>
      </c>
      <c r="V616" s="629" t="s">
        <v>262</v>
      </c>
      <c r="W616" s="630">
        <v>3061</v>
      </c>
      <c r="X616" s="634">
        <v>156804</v>
      </c>
      <c r="Y616" s="630">
        <v>29068</v>
      </c>
      <c r="Z616" s="630">
        <v>12255</v>
      </c>
      <c r="AA616" s="635">
        <v>9608</v>
      </c>
      <c r="AB616" s="631">
        <v>28</v>
      </c>
    </row>
    <row r="617" spans="1:28" ht="11.25" customHeight="1">
      <c r="A617" s="627">
        <v>29</v>
      </c>
      <c r="B617" s="628" t="s">
        <v>1091</v>
      </c>
      <c r="C617" s="630">
        <v>2</v>
      </c>
      <c r="D617" s="630">
        <v>2</v>
      </c>
      <c r="E617" s="630" t="s">
        <v>262</v>
      </c>
      <c r="F617" s="630">
        <v>1</v>
      </c>
      <c r="G617" s="630" t="s">
        <v>262</v>
      </c>
      <c r="H617" s="630" t="s">
        <v>262</v>
      </c>
      <c r="I617" s="630">
        <v>1</v>
      </c>
      <c r="J617" s="635" t="s">
        <v>262</v>
      </c>
      <c r="K617" s="632">
        <v>46</v>
      </c>
      <c r="L617" s="630">
        <v>31</v>
      </c>
      <c r="M617" s="630">
        <v>15</v>
      </c>
      <c r="N617" s="633" t="s">
        <v>328</v>
      </c>
      <c r="O617" s="633" t="s">
        <v>328</v>
      </c>
      <c r="P617" s="630"/>
      <c r="Q617" s="630"/>
      <c r="R617" s="632" t="s">
        <v>328</v>
      </c>
      <c r="S617" s="630" t="s">
        <v>328</v>
      </c>
      <c r="T617" s="630" t="s">
        <v>262</v>
      </c>
      <c r="U617" s="629" t="s">
        <v>262</v>
      </c>
      <c r="V617" s="629" t="s">
        <v>262</v>
      </c>
      <c r="W617" s="630" t="s">
        <v>328</v>
      </c>
      <c r="X617" s="634" t="s">
        <v>328</v>
      </c>
      <c r="Y617" s="630" t="s">
        <v>328</v>
      </c>
      <c r="Z617" s="630" t="s">
        <v>328</v>
      </c>
      <c r="AA617" s="635" t="s">
        <v>328</v>
      </c>
      <c r="AB617" s="631">
        <v>29</v>
      </c>
    </row>
    <row r="618" spans="1:28" ht="11.25" customHeight="1">
      <c r="A618" s="627">
        <v>31</v>
      </c>
      <c r="B618" s="628" t="s">
        <v>1093</v>
      </c>
      <c r="C618" s="630">
        <v>3</v>
      </c>
      <c r="D618" s="630">
        <v>3</v>
      </c>
      <c r="E618" s="630" t="s">
        <v>262</v>
      </c>
      <c r="F618" s="630" t="s">
        <v>262</v>
      </c>
      <c r="G618" s="630" t="s">
        <v>262</v>
      </c>
      <c r="H618" s="630" t="s">
        <v>262</v>
      </c>
      <c r="I618" s="630">
        <v>3</v>
      </c>
      <c r="J618" s="635" t="s">
        <v>262</v>
      </c>
      <c r="K618" s="632">
        <v>248</v>
      </c>
      <c r="L618" s="630">
        <v>182</v>
      </c>
      <c r="M618" s="630">
        <v>66</v>
      </c>
      <c r="N618" s="634">
        <v>99631</v>
      </c>
      <c r="O618" s="634">
        <v>266647</v>
      </c>
      <c r="P618" s="630"/>
      <c r="Q618" s="630"/>
      <c r="R618" s="632">
        <v>574102</v>
      </c>
      <c r="S618" s="630">
        <v>557633</v>
      </c>
      <c r="T618" s="630">
        <v>16336</v>
      </c>
      <c r="U618" s="630" t="s">
        <v>262</v>
      </c>
      <c r="V618" s="629" t="s">
        <v>262</v>
      </c>
      <c r="W618" s="630">
        <v>133</v>
      </c>
      <c r="X618" s="634">
        <v>285953</v>
      </c>
      <c r="Y618" s="630">
        <v>16976</v>
      </c>
      <c r="Z618" s="630">
        <v>1155</v>
      </c>
      <c r="AA618" s="635">
        <v>18213</v>
      </c>
      <c r="AB618" s="631">
        <v>31</v>
      </c>
    </row>
    <row r="619" spans="1:28" ht="11.25" customHeight="1">
      <c r="A619" s="627">
        <v>32</v>
      </c>
      <c r="B619" s="628" t="s">
        <v>223</v>
      </c>
      <c r="C619" s="630">
        <v>3</v>
      </c>
      <c r="D619" s="630">
        <v>3</v>
      </c>
      <c r="E619" s="630" t="s">
        <v>262</v>
      </c>
      <c r="F619" s="630">
        <v>1</v>
      </c>
      <c r="G619" s="629" t="s">
        <v>262</v>
      </c>
      <c r="H619" s="629">
        <v>1</v>
      </c>
      <c r="I619" s="630">
        <v>1</v>
      </c>
      <c r="J619" s="635" t="s">
        <v>262</v>
      </c>
      <c r="K619" s="632">
        <v>67</v>
      </c>
      <c r="L619" s="630">
        <v>40</v>
      </c>
      <c r="M619" s="630">
        <v>27</v>
      </c>
      <c r="N619" s="633">
        <v>24064</v>
      </c>
      <c r="O619" s="634">
        <v>23694</v>
      </c>
      <c r="P619" s="629"/>
      <c r="Q619" s="629"/>
      <c r="R619" s="632">
        <v>73942</v>
      </c>
      <c r="S619" s="630">
        <v>73942</v>
      </c>
      <c r="T619" s="630" t="s">
        <v>262</v>
      </c>
      <c r="U619" s="629" t="s">
        <v>262</v>
      </c>
      <c r="V619" s="629" t="s">
        <v>262</v>
      </c>
      <c r="W619" s="612" t="s">
        <v>262</v>
      </c>
      <c r="X619" s="634">
        <v>48655</v>
      </c>
      <c r="Y619" s="630">
        <v>1525</v>
      </c>
      <c r="Z619" s="630" t="s">
        <v>328</v>
      </c>
      <c r="AA619" s="635" t="s">
        <v>262</v>
      </c>
      <c r="AB619" s="631">
        <v>32</v>
      </c>
    </row>
    <row r="620" spans="1:28" s="637" customFormat="1" ht="11.25" customHeight="1">
      <c r="A620" s="623">
        <v>385</v>
      </c>
      <c r="B620" s="624" t="s">
        <v>275</v>
      </c>
      <c r="C620" s="620">
        <v>51</v>
      </c>
      <c r="D620" s="620">
        <v>50</v>
      </c>
      <c r="E620" s="620">
        <v>1</v>
      </c>
      <c r="F620" s="620">
        <v>12</v>
      </c>
      <c r="G620" s="620">
        <v>15</v>
      </c>
      <c r="H620" s="620">
        <v>8</v>
      </c>
      <c r="I620" s="620">
        <v>16</v>
      </c>
      <c r="J620" s="621" t="s">
        <v>262</v>
      </c>
      <c r="K620" s="625">
        <v>1964</v>
      </c>
      <c r="L620" s="620">
        <v>1375</v>
      </c>
      <c r="M620" s="620">
        <v>589</v>
      </c>
      <c r="N620" s="614">
        <v>876771</v>
      </c>
      <c r="O620" s="626">
        <v>2714819</v>
      </c>
      <c r="P620" s="612"/>
      <c r="Q620" s="612"/>
      <c r="R620" s="625">
        <v>7646401</v>
      </c>
      <c r="S620" s="620">
        <v>7432077</v>
      </c>
      <c r="T620" s="620">
        <v>157789</v>
      </c>
      <c r="U620" s="612">
        <v>22</v>
      </c>
      <c r="V620" s="612">
        <v>23937</v>
      </c>
      <c r="W620" s="620">
        <v>32576</v>
      </c>
      <c r="X620" s="626">
        <v>4807358</v>
      </c>
      <c r="Y620" s="620">
        <v>329905</v>
      </c>
      <c r="Z620" s="620">
        <v>26816</v>
      </c>
      <c r="AA620" s="621">
        <v>170632</v>
      </c>
      <c r="AB620" s="613">
        <v>385</v>
      </c>
    </row>
    <row r="621" spans="1:28" ht="11.25" customHeight="1">
      <c r="A621" s="627">
        <v>9</v>
      </c>
      <c r="B621" s="628" t="s">
        <v>1076</v>
      </c>
      <c r="C621" s="630">
        <v>1</v>
      </c>
      <c r="D621" s="630">
        <v>1</v>
      </c>
      <c r="E621" s="630" t="s">
        <v>262</v>
      </c>
      <c r="F621" s="630" t="s">
        <v>262</v>
      </c>
      <c r="G621" s="630">
        <v>1</v>
      </c>
      <c r="H621" s="629" t="s">
        <v>262</v>
      </c>
      <c r="I621" s="629" t="s">
        <v>262</v>
      </c>
      <c r="J621" s="635" t="s">
        <v>262</v>
      </c>
      <c r="K621" s="632">
        <v>18</v>
      </c>
      <c r="L621" s="630">
        <v>4</v>
      </c>
      <c r="M621" s="630">
        <v>14</v>
      </c>
      <c r="N621" s="633" t="s">
        <v>328</v>
      </c>
      <c r="O621" s="633" t="s">
        <v>328</v>
      </c>
      <c r="P621" s="630"/>
      <c r="Q621" s="630"/>
      <c r="R621" s="632" t="s">
        <v>328</v>
      </c>
      <c r="S621" s="630" t="s">
        <v>328</v>
      </c>
      <c r="T621" s="630" t="s">
        <v>262</v>
      </c>
      <c r="U621" s="629" t="s">
        <v>262</v>
      </c>
      <c r="V621" s="629" t="s">
        <v>262</v>
      </c>
      <c r="W621" s="612" t="s">
        <v>262</v>
      </c>
      <c r="X621" s="634" t="s">
        <v>328</v>
      </c>
      <c r="Y621" s="612" t="s">
        <v>262</v>
      </c>
      <c r="Z621" s="612" t="s">
        <v>262</v>
      </c>
      <c r="AA621" s="635" t="s">
        <v>262</v>
      </c>
      <c r="AB621" s="631">
        <v>9</v>
      </c>
    </row>
    <row r="622" spans="1:28" ht="11.25" customHeight="1">
      <c r="A622" s="627">
        <v>14</v>
      </c>
      <c r="B622" s="628" t="s">
        <v>450</v>
      </c>
      <c r="C622" s="630">
        <v>1</v>
      </c>
      <c r="D622" s="630">
        <v>1</v>
      </c>
      <c r="E622" s="630" t="s">
        <v>262</v>
      </c>
      <c r="F622" s="630">
        <v>1</v>
      </c>
      <c r="G622" s="630" t="s">
        <v>262</v>
      </c>
      <c r="H622" s="629" t="s">
        <v>262</v>
      </c>
      <c r="I622" s="629" t="s">
        <v>262</v>
      </c>
      <c r="J622" s="635" t="s">
        <v>262</v>
      </c>
      <c r="K622" s="632">
        <v>7</v>
      </c>
      <c r="L622" s="630">
        <v>3</v>
      </c>
      <c r="M622" s="630">
        <v>4</v>
      </c>
      <c r="N622" s="633" t="s">
        <v>328</v>
      </c>
      <c r="O622" s="633" t="s">
        <v>328</v>
      </c>
      <c r="P622" s="629"/>
      <c r="Q622" s="629"/>
      <c r="R622" s="632" t="s">
        <v>328</v>
      </c>
      <c r="S622" s="630" t="s">
        <v>328</v>
      </c>
      <c r="T622" s="630" t="s">
        <v>262</v>
      </c>
      <c r="U622" s="629" t="s">
        <v>262</v>
      </c>
      <c r="V622" s="629" t="s">
        <v>262</v>
      </c>
      <c r="W622" s="612" t="s">
        <v>262</v>
      </c>
      <c r="X622" s="634" t="s">
        <v>328</v>
      </c>
      <c r="Y622" s="612" t="s">
        <v>262</v>
      </c>
      <c r="Z622" s="612" t="s">
        <v>262</v>
      </c>
      <c r="AA622" s="635" t="s">
        <v>262</v>
      </c>
      <c r="AB622" s="631">
        <v>14</v>
      </c>
    </row>
    <row r="623" spans="1:28" ht="11.25" customHeight="1">
      <c r="A623" s="627">
        <v>15</v>
      </c>
      <c r="B623" s="628" t="s">
        <v>1081</v>
      </c>
      <c r="C623" s="630">
        <v>1</v>
      </c>
      <c r="D623" s="630">
        <v>1</v>
      </c>
      <c r="E623" s="630" t="s">
        <v>262</v>
      </c>
      <c r="F623" s="630" t="s">
        <v>262</v>
      </c>
      <c r="G623" s="629">
        <v>1</v>
      </c>
      <c r="H623" s="629" t="s">
        <v>262</v>
      </c>
      <c r="I623" s="629" t="s">
        <v>262</v>
      </c>
      <c r="J623" s="635" t="s">
        <v>262</v>
      </c>
      <c r="K623" s="632">
        <v>11</v>
      </c>
      <c r="L623" s="630">
        <v>6</v>
      </c>
      <c r="M623" s="630">
        <v>5</v>
      </c>
      <c r="N623" s="633" t="s">
        <v>328</v>
      </c>
      <c r="O623" s="633" t="s">
        <v>328</v>
      </c>
      <c r="P623" s="629"/>
      <c r="Q623" s="629"/>
      <c r="R623" s="632" t="s">
        <v>328</v>
      </c>
      <c r="S623" s="630" t="s">
        <v>328</v>
      </c>
      <c r="T623" s="630" t="s">
        <v>262</v>
      </c>
      <c r="U623" s="629" t="s">
        <v>262</v>
      </c>
      <c r="V623" s="629" t="s">
        <v>262</v>
      </c>
      <c r="W623" s="612" t="s">
        <v>262</v>
      </c>
      <c r="X623" s="634" t="s">
        <v>328</v>
      </c>
      <c r="Y623" s="612" t="s">
        <v>262</v>
      </c>
      <c r="Z623" s="612" t="s">
        <v>262</v>
      </c>
      <c r="AA623" s="635" t="s">
        <v>262</v>
      </c>
      <c r="AB623" s="631">
        <v>15</v>
      </c>
    </row>
    <row r="624" spans="1:28" ht="11.25" customHeight="1">
      <c r="A624" s="627">
        <v>16</v>
      </c>
      <c r="B624" s="628" t="s">
        <v>1082</v>
      </c>
      <c r="C624" s="630">
        <v>2</v>
      </c>
      <c r="D624" s="630">
        <v>2</v>
      </c>
      <c r="E624" s="630" t="s">
        <v>262</v>
      </c>
      <c r="F624" s="630" t="s">
        <v>262</v>
      </c>
      <c r="G624" s="629">
        <v>1</v>
      </c>
      <c r="H624" s="629">
        <v>1</v>
      </c>
      <c r="I624" s="629" t="s">
        <v>262</v>
      </c>
      <c r="J624" s="635" t="s">
        <v>262</v>
      </c>
      <c r="K624" s="632">
        <v>46</v>
      </c>
      <c r="L624" s="630">
        <v>41</v>
      </c>
      <c r="M624" s="630">
        <v>5</v>
      </c>
      <c r="N624" s="633" t="s">
        <v>328</v>
      </c>
      <c r="O624" s="633" t="s">
        <v>328</v>
      </c>
      <c r="P624" s="630"/>
      <c r="Q624" s="630"/>
      <c r="R624" s="632" t="s">
        <v>328</v>
      </c>
      <c r="S624" s="630" t="s">
        <v>328</v>
      </c>
      <c r="T624" s="630" t="s">
        <v>262</v>
      </c>
      <c r="U624" s="629" t="s">
        <v>262</v>
      </c>
      <c r="V624" s="629" t="s">
        <v>262</v>
      </c>
      <c r="W624" s="630" t="s">
        <v>328</v>
      </c>
      <c r="X624" s="634" t="s">
        <v>328</v>
      </c>
      <c r="Y624" s="612" t="s">
        <v>262</v>
      </c>
      <c r="Z624" s="612" t="s">
        <v>262</v>
      </c>
      <c r="AA624" s="635" t="s">
        <v>262</v>
      </c>
      <c r="AB624" s="631">
        <v>16</v>
      </c>
    </row>
    <row r="625" spans="1:28" ht="11.25" customHeight="1">
      <c r="A625" s="627">
        <v>18</v>
      </c>
      <c r="B625" s="628" t="s">
        <v>209</v>
      </c>
      <c r="C625" s="630">
        <v>5</v>
      </c>
      <c r="D625" s="630">
        <v>5</v>
      </c>
      <c r="E625" s="630" t="s">
        <v>262</v>
      </c>
      <c r="F625" s="630" t="s">
        <v>262</v>
      </c>
      <c r="G625" s="629">
        <v>2</v>
      </c>
      <c r="H625" s="629">
        <v>1</v>
      </c>
      <c r="I625" s="630">
        <v>2</v>
      </c>
      <c r="J625" s="635" t="s">
        <v>262</v>
      </c>
      <c r="K625" s="632">
        <v>139</v>
      </c>
      <c r="L625" s="630">
        <v>104</v>
      </c>
      <c r="M625" s="630">
        <v>35</v>
      </c>
      <c r="N625" s="633">
        <v>47327</v>
      </c>
      <c r="O625" s="634">
        <v>148163</v>
      </c>
      <c r="P625" s="629"/>
      <c r="Q625" s="629"/>
      <c r="R625" s="632">
        <v>303253</v>
      </c>
      <c r="S625" s="630">
        <v>302248</v>
      </c>
      <c r="T625" s="630" t="s">
        <v>262</v>
      </c>
      <c r="U625" s="629" t="s">
        <v>262</v>
      </c>
      <c r="V625" s="629" t="s">
        <v>262</v>
      </c>
      <c r="W625" s="630">
        <v>1005</v>
      </c>
      <c r="X625" s="634">
        <v>144297</v>
      </c>
      <c r="Y625" s="630">
        <v>9213</v>
      </c>
      <c r="Z625" s="630">
        <v>301</v>
      </c>
      <c r="AA625" s="635">
        <v>8694</v>
      </c>
      <c r="AB625" s="631">
        <v>18</v>
      </c>
    </row>
    <row r="626" spans="1:28" ht="11.25" customHeight="1">
      <c r="A626" s="627">
        <v>21</v>
      </c>
      <c r="B626" s="628" t="s">
        <v>1086</v>
      </c>
      <c r="C626" s="630">
        <v>2</v>
      </c>
      <c r="D626" s="630">
        <v>2</v>
      </c>
      <c r="E626" s="630" t="s">
        <v>262</v>
      </c>
      <c r="F626" s="630" t="s">
        <v>262</v>
      </c>
      <c r="G626" s="630" t="s">
        <v>262</v>
      </c>
      <c r="H626" s="630">
        <v>1</v>
      </c>
      <c r="I626" s="630">
        <v>1</v>
      </c>
      <c r="J626" s="635" t="s">
        <v>262</v>
      </c>
      <c r="K626" s="632">
        <v>74</v>
      </c>
      <c r="L626" s="630">
        <v>45</v>
      </c>
      <c r="M626" s="630">
        <v>29</v>
      </c>
      <c r="N626" s="633" t="s">
        <v>328</v>
      </c>
      <c r="O626" s="633" t="s">
        <v>328</v>
      </c>
      <c r="P626" s="630"/>
      <c r="Q626" s="630"/>
      <c r="R626" s="632" t="s">
        <v>328</v>
      </c>
      <c r="S626" s="630" t="s">
        <v>328</v>
      </c>
      <c r="T626" s="630" t="s">
        <v>262</v>
      </c>
      <c r="U626" s="629" t="s">
        <v>262</v>
      </c>
      <c r="V626" s="629" t="s">
        <v>262</v>
      </c>
      <c r="W626" s="612" t="s">
        <v>262</v>
      </c>
      <c r="X626" s="634" t="s">
        <v>328</v>
      </c>
      <c r="Y626" s="630" t="s">
        <v>328</v>
      </c>
      <c r="Z626" s="612" t="s">
        <v>262</v>
      </c>
      <c r="AA626" s="635" t="s">
        <v>328</v>
      </c>
      <c r="AB626" s="631">
        <v>21</v>
      </c>
    </row>
    <row r="627" spans="1:28" ht="11.25" customHeight="1">
      <c r="A627" s="627">
        <v>23</v>
      </c>
      <c r="B627" s="628" t="s">
        <v>1088</v>
      </c>
      <c r="C627" s="630">
        <v>2</v>
      </c>
      <c r="D627" s="630">
        <v>2</v>
      </c>
      <c r="E627" s="630" t="s">
        <v>262</v>
      </c>
      <c r="F627" s="630">
        <v>1</v>
      </c>
      <c r="G627" s="629">
        <v>1</v>
      </c>
      <c r="H627" s="629" t="s">
        <v>262</v>
      </c>
      <c r="I627" s="629" t="s">
        <v>262</v>
      </c>
      <c r="J627" s="635" t="s">
        <v>262</v>
      </c>
      <c r="K627" s="632">
        <v>25</v>
      </c>
      <c r="L627" s="630">
        <v>23</v>
      </c>
      <c r="M627" s="630">
        <v>2</v>
      </c>
      <c r="N627" s="633" t="s">
        <v>328</v>
      </c>
      <c r="O627" s="633" t="s">
        <v>328</v>
      </c>
      <c r="P627" s="629"/>
      <c r="Q627" s="629"/>
      <c r="R627" s="632" t="s">
        <v>328</v>
      </c>
      <c r="S627" s="630" t="s">
        <v>328</v>
      </c>
      <c r="T627" s="630" t="s">
        <v>328</v>
      </c>
      <c r="U627" s="630" t="s">
        <v>328</v>
      </c>
      <c r="V627" s="629" t="s">
        <v>262</v>
      </c>
      <c r="W627" s="612" t="s">
        <v>262</v>
      </c>
      <c r="X627" s="634" t="s">
        <v>328</v>
      </c>
      <c r="Y627" s="612" t="s">
        <v>262</v>
      </c>
      <c r="Z627" s="612" t="s">
        <v>262</v>
      </c>
      <c r="AA627" s="635" t="s">
        <v>262</v>
      </c>
      <c r="AB627" s="631">
        <v>23</v>
      </c>
    </row>
    <row r="628" spans="1:28" ht="11.25" customHeight="1">
      <c r="A628" s="627">
        <v>24</v>
      </c>
      <c r="B628" s="628" t="s">
        <v>1089</v>
      </c>
      <c r="C628" s="630">
        <v>3</v>
      </c>
      <c r="D628" s="630">
        <v>3</v>
      </c>
      <c r="E628" s="630" t="s">
        <v>262</v>
      </c>
      <c r="F628" s="630">
        <v>2</v>
      </c>
      <c r="G628" s="630">
        <v>1</v>
      </c>
      <c r="H628" s="630" t="s">
        <v>262</v>
      </c>
      <c r="I628" s="629" t="s">
        <v>262</v>
      </c>
      <c r="J628" s="635" t="s">
        <v>262</v>
      </c>
      <c r="K628" s="632">
        <v>27</v>
      </c>
      <c r="L628" s="630">
        <v>17</v>
      </c>
      <c r="M628" s="630">
        <v>10</v>
      </c>
      <c r="N628" s="634">
        <v>11841</v>
      </c>
      <c r="O628" s="634">
        <v>16458</v>
      </c>
      <c r="P628" s="630"/>
      <c r="Q628" s="630"/>
      <c r="R628" s="632">
        <v>49371</v>
      </c>
      <c r="S628" s="630">
        <v>20328</v>
      </c>
      <c r="T628" s="630">
        <v>29043</v>
      </c>
      <c r="U628" s="629" t="s">
        <v>262</v>
      </c>
      <c r="V628" s="629" t="s">
        <v>262</v>
      </c>
      <c r="W628" s="612" t="s">
        <v>262</v>
      </c>
      <c r="X628" s="634">
        <v>30474</v>
      </c>
      <c r="Y628" s="612" t="s">
        <v>262</v>
      </c>
      <c r="Z628" s="612" t="s">
        <v>262</v>
      </c>
      <c r="AA628" s="635" t="s">
        <v>262</v>
      </c>
      <c r="AB628" s="631">
        <v>24</v>
      </c>
    </row>
    <row r="629" spans="1:28" ht="11.25" customHeight="1">
      <c r="A629" s="627">
        <v>25</v>
      </c>
      <c r="B629" s="628" t="s">
        <v>216</v>
      </c>
      <c r="C629" s="630">
        <v>2</v>
      </c>
      <c r="D629" s="630">
        <v>2</v>
      </c>
      <c r="E629" s="630" t="s">
        <v>262</v>
      </c>
      <c r="F629" s="630" t="s">
        <v>262</v>
      </c>
      <c r="G629" s="630" t="s">
        <v>262</v>
      </c>
      <c r="H629" s="629" t="s">
        <v>262</v>
      </c>
      <c r="I629" s="630">
        <v>2</v>
      </c>
      <c r="J629" s="635" t="s">
        <v>262</v>
      </c>
      <c r="K629" s="632">
        <v>347</v>
      </c>
      <c r="L629" s="630">
        <v>161</v>
      </c>
      <c r="M629" s="630">
        <v>186</v>
      </c>
      <c r="N629" s="633" t="s">
        <v>328</v>
      </c>
      <c r="O629" s="633" t="s">
        <v>328</v>
      </c>
      <c r="P629" s="630"/>
      <c r="Q629" s="630"/>
      <c r="R629" s="632" t="s">
        <v>328</v>
      </c>
      <c r="S629" s="630" t="s">
        <v>328</v>
      </c>
      <c r="T629" s="630" t="s">
        <v>262</v>
      </c>
      <c r="U629" s="629" t="s">
        <v>262</v>
      </c>
      <c r="V629" s="629" t="s">
        <v>262</v>
      </c>
      <c r="W629" s="612" t="s">
        <v>262</v>
      </c>
      <c r="X629" s="634" t="s">
        <v>328</v>
      </c>
      <c r="Y629" s="630" t="s">
        <v>328</v>
      </c>
      <c r="Z629" s="630" t="s">
        <v>328</v>
      </c>
      <c r="AA629" s="635" t="s">
        <v>328</v>
      </c>
      <c r="AB629" s="631">
        <v>25</v>
      </c>
    </row>
    <row r="630" spans="1:28" ht="11.25" customHeight="1">
      <c r="A630" s="627">
        <v>26</v>
      </c>
      <c r="B630" s="628" t="s">
        <v>217</v>
      </c>
      <c r="C630" s="630">
        <v>10</v>
      </c>
      <c r="D630" s="630">
        <v>10</v>
      </c>
      <c r="E630" s="630" t="s">
        <v>262</v>
      </c>
      <c r="F630" s="630">
        <v>3</v>
      </c>
      <c r="G630" s="630" t="s">
        <v>262</v>
      </c>
      <c r="H630" s="630">
        <v>2</v>
      </c>
      <c r="I630" s="630">
        <v>5</v>
      </c>
      <c r="J630" s="635" t="s">
        <v>262</v>
      </c>
      <c r="K630" s="632">
        <v>390</v>
      </c>
      <c r="L630" s="630">
        <v>305</v>
      </c>
      <c r="M630" s="630">
        <v>85</v>
      </c>
      <c r="N630" s="634">
        <v>191489</v>
      </c>
      <c r="O630" s="634">
        <v>594475</v>
      </c>
      <c r="P630" s="630"/>
      <c r="Q630" s="630"/>
      <c r="R630" s="632">
        <v>1212787</v>
      </c>
      <c r="S630" s="630">
        <v>1103406</v>
      </c>
      <c r="T630" s="630">
        <v>68116</v>
      </c>
      <c r="U630" s="629" t="s">
        <v>262</v>
      </c>
      <c r="V630" s="629">
        <v>23629</v>
      </c>
      <c r="W630" s="630">
        <v>17636</v>
      </c>
      <c r="X630" s="634">
        <v>594439</v>
      </c>
      <c r="Y630" s="630">
        <v>77285</v>
      </c>
      <c r="Z630" s="630">
        <v>10440</v>
      </c>
      <c r="AA630" s="635">
        <v>17336</v>
      </c>
      <c r="AB630" s="631">
        <v>26</v>
      </c>
    </row>
    <row r="631" spans="1:28" ht="11.25" customHeight="1">
      <c r="A631" s="627">
        <v>27</v>
      </c>
      <c r="B631" s="628" t="s">
        <v>218</v>
      </c>
      <c r="C631" s="630">
        <v>4</v>
      </c>
      <c r="D631" s="630">
        <v>4</v>
      </c>
      <c r="E631" s="630" t="s">
        <v>262</v>
      </c>
      <c r="F631" s="630" t="s">
        <v>262</v>
      </c>
      <c r="G631" s="629">
        <v>1</v>
      </c>
      <c r="H631" s="630">
        <v>2</v>
      </c>
      <c r="I631" s="630">
        <v>1</v>
      </c>
      <c r="J631" s="635" t="s">
        <v>262</v>
      </c>
      <c r="K631" s="632">
        <v>107</v>
      </c>
      <c r="L631" s="630">
        <v>64</v>
      </c>
      <c r="M631" s="630">
        <v>43</v>
      </c>
      <c r="N631" s="634">
        <v>41017</v>
      </c>
      <c r="O631" s="634">
        <v>34910</v>
      </c>
      <c r="P631" s="630"/>
      <c r="Q631" s="630"/>
      <c r="R631" s="632">
        <v>113202</v>
      </c>
      <c r="S631" s="630">
        <v>88121</v>
      </c>
      <c r="T631" s="630">
        <v>25081</v>
      </c>
      <c r="U631" s="629" t="s">
        <v>262</v>
      </c>
      <c r="V631" s="629" t="s">
        <v>262</v>
      </c>
      <c r="W631" s="612" t="s">
        <v>262</v>
      </c>
      <c r="X631" s="634">
        <v>72723</v>
      </c>
      <c r="Y631" s="630">
        <v>3247</v>
      </c>
      <c r="Z631" s="630">
        <v>48</v>
      </c>
      <c r="AA631" s="635">
        <v>1564</v>
      </c>
      <c r="AB631" s="631">
        <v>27</v>
      </c>
    </row>
    <row r="632" spans="1:28" ht="11.25" customHeight="1">
      <c r="A632" s="627">
        <v>28</v>
      </c>
      <c r="B632" s="628" t="s">
        <v>1090</v>
      </c>
      <c r="C632" s="630">
        <v>10</v>
      </c>
      <c r="D632" s="630">
        <v>9</v>
      </c>
      <c r="E632" s="630">
        <v>1</v>
      </c>
      <c r="F632" s="630">
        <v>4</v>
      </c>
      <c r="G632" s="629">
        <v>2</v>
      </c>
      <c r="H632" s="629" t="s">
        <v>262</v>
      </c>
      <c r="I632" s="630">
        <v>4</v>
      </c>
      <c r="J632" s="635" t="s">
        <v>262</v>
      </c>
      <c r="K632" s="632">
        <v>609</v>
      </c>
      <c r="L632" s="630">
        <v>479</v>
      </c>
      <c r="M632" s="630">
        <v>130</v>
      </c>
      <c r="N632" s="634">
        <v>279912</v>
      </c>
      <c r="O632" s="634">
        <v>1192632</v>
      </c>
      <c r="P632" s="630"/>
      <c r="Q632" s="630"/>
      <c r="R632" s="632">
        <v>4131451</v>
      </c>
      <c r="S632" s="630">
        <v>4110369</v>
      </c>
      <c r="T632" s="630">
        <v>19214</v>
      </c>
      <c r="U632" s="629" t="s">
        <v>262</v>
      </c>
      <c r="V632" s="629" t="s">
        <v>262</v>
      </c>
      <c r="W632" s="630">
        <v>1868</v>
      </c>
      <c r="X632" s="634">
        <v>2885838</v>
      </c>
      <c r="Y632" s="630">
        <v>121292</v>
      </c>
      <c r="Z632" s="630">
        <v>552</v>
      </c>
      <c r="AA632" s="635">
        <v>86232</v>
      </c>
      <c r="AB632" s="631">
        <v>28</v>
      </c>
    </row>
    <row r="633" spans="1:28" ht="11.25" customHeight="1">
      <c r="A633" s="627">
        <v>29</v>
      </c>
      <c r="B633" s="628" t="s">
        <v>1091</v>
      </c>
      <c r="C633" s="630">
        <v>5</v>
      </c>
      <c r="D633" s="630">
        <v>5</v>
      </c>
      <c r="E633" s="630" t="s">
        <v>262</v>
      </c>
      <c r="F633" s="630">
        <v>1</v>
      </c>
      <c r="G633" s="629">
        <v>4</v>
      </c>
      <c r="H633" s="630" t="s">
        <v>262</v>
      </c>
      <c r="I633" s="629" t="s">
        <v>262</v>
      </c>
      <c r="J633" s="635" t="s">
        <v>262</v>
      </c>
      <c r="K633" s="632">
        <v>61</v>
      </c>
      <c r="L633" s="630">
        <v>48</v>
      </c>
      <c r="M633" s="630">
        <v>13</v>
      </c>
      <c r="N633" s="634">
        <v>28760</v>
      </c>
      <c r="O633" s="634">
        <v>54559</v>
      </c>
      <c r="P633" s="630"/>
      <c r="Q633" s="630"/>
      <c r="R633" s="632">
        <v>119313</v>
      </c>
      <c r="S633" s="630">
        <v>103369</v>
      </c>
      <c r="T633" s="630">
        <v>6173</v>
      </c>
      <c r="U633" s="629" t="s">
        <v>262</v>
      </c>
      <c r="V633" s="629">
        <v>308</v>
      </c>
      <c r="W633" s="630">
        <v>9463</v>
      </c>
      <c r="X633" s="634">
        <v>59956</v>
      </c>
      <c r="Y633" s="612" t="s">
        <v>262</v>
      </c>
      <c r="Z633" s="612" t="s">
        <v>262</v>
      </c>
      <c r="AA633" s="635" t="s">
        <v>262</v>
      </c>
      <c r="AB633" s="631">
        <v>29</v>
      </c>
    </row>
    <row r="634" spans="1:28" ht="11.25" customHeight="1">
      <c r="A634" s="627">
        <v>30</v>
      </c>
      <c r="B634" s="628" t="s">
        <v>1092</v>
      </c>
      <c r="C634" s="630">
        <v>1</v>
      </c>
      <c r="D634" s="630">
        <v>1</v>
      </c>
      <c r="E634" s="630" t="s">
        <v>262</v>
      </c>
      <c r="F634" s="630" t="s">
        <v>262</v>
      </c>
      <c r="G634" s="630" t="s">
        <v>262</v>
      </c>
      <c r="H634" s="630">
        <v>1</v>
      </c>
      <c r="I634" s="629" t="s">
        <v>262</v>
      </c>
      <c r="J634" s="635" t="s">
        <v>262</v>
      </c>
      <c r="K634" s="632">
        <v>24</v>
      </c>
      <c r="L634" s="630">
        <v>12</v>
      </c>
      <c r="M634" s="630">
        <v>12</v>
      </c>
      <c r="N634" s="633" t="s">
        <v>328</v>
      </c>
      <c r="O634" s="633" t="s">
        <v>328</v>
      </c>
      <c r="P634" s="629"/>
      <c r="Q634" s="629"/>
      <c r="R634" s="632" t="s">
        <v>328</v>
      </c>
      <c r="S634" s="630" t="s">
        <v>328</v>
      </c>
      <c r="T634" s="630" t="s">
        <v>262</v>
      </c>
      <c r="U634" s="629" t="s">
        <v>262</v>
      </c>
      <c r="V634" s="630" t="s">
        <v>262</v>
      </c>
      <c r="W634" s="612" t="s">
        <v>262</v>
      </c>
      <c r="X634" s="634" t="s">
        <v>328</v>
      </c>
      <c r="Y634" s="612" t="s">
        <v>262</v>
      </c>
      <c r="Z634" s="612" t="s">
        <v>262</v>
      </c>
      <c r="AA634" s="635" t="s">
        <v>262</v>
      </c>
      <c r="AB634" s="631">
        <v>30</v>
      </c>
    </row>
    <row r="635" spans="1:28" ht="11.25" customHeight="1">
      <c r="A635" s="627">
        <v>31</v>
      </c>
      <c r="B635" s="628" t="s">
        <v>1093</v>
      </c>
      <c r="C635" s="630">
        <v>2</v>
      </c>
      <c r="D635" s="630">
        <v>2</v>
      </c>
      <c r="E635" s="630" t="s">
        <v>262</v>
      </c>
      <c r="F635" s="630" t="s">
        <v>262</v>
      </c>
      <c r="G635" s="630">
        <v>1</v>
      </c>
      <c r="H635" s="629" t="s">
        <v>262</v>
      </c>
      <c r="I635" s="630">
        <v>1</v>
      </c>
      <c r="J635" s="635" t="s">
        <v>262</v>
      </c>
      <c r="K635" s="632">
        <v>79</v>
      </c>
      <c r="L635" s="630">
        <v>63</v>
      </c>
      <c r="M635" s="630">
        <v>16</v>
      </c>
      <c r="N635" s="633" t="s">
        <v>328</v>
      </c>
      <c r="O635" s="633" t="s">
        <v>328</v>
      </c>
      <c r="P635" s="629"/>
      <c r="Q635" s="629"/>
      <c r="R635" s="632" t="s">
        <v>328</v>
      </c>
      <c r="S635" s="630" t="s">
        <v>328</v>
      </c>
      <c r="T635" s="630" t="s">
        <v>328</v>
      </c>
      <c r="U635" s="630" t="s">
        <v>328</v>
      </c>
      <c r="V635" s="629" t="s">
        <v>262</v>
      </c>
      <c r="W635" s="630" t="s">
        <v>328</v>
      </c>
      <c r="X635" s="634" t="s">
        <v>328</v>
      </c>
      <c r="Y635" s="630" t="s">
        <v>328</v>
      </c>
      <c r="Z635" s="630" t="s">
        <v>328</v>
      </c>
      <c r="AA635" s="635" t="s">
        <v>328</v>
      </c>
      <c r="AB635" s="631">
        <v>31</v>
      </c>
    </row>
    <row r="636" spans="1:28" ht="11.25" customHeight="1">
      <c r="A636" s="639">
        <v>386</v>
      </c>
      <c r="B636" s="624" t="s">
        <v>276</v>
      </c>
      <c r="C636" s="620">
        <v>12</v>
      </c>
      <c r="D636" s="620">
        <v>12</v>
      </c>
      <c r="E636" s="620" t="s">
        <v>262</v>
      </c>
      <c r="F636" s="620">
        <v>4</v>
      </c>
      <c r="G636" s="612">
        <v>4</v>
      </c>
      <c r="H636" s="612">
        <v>2</v>
      </c>
      <c r="I636" s="620">
        <v>2</v>
      </c>
      <c r="J636" s="621" t="s">
        <v>262</v>
      </c>
      <c r="K636" s="625">
        <v>257</v>
      </c>
      <c r="L636" s="620">
        <v>144</v>
      </c>
      <c r="M636" s="620">
        <v>113</v>
      </c>
      <c r="N636" s="614">
        <v>74948</v>
      </c>
      <c r="O636" s="626">
        <v>194322</v>
      </c>
      <c r="P636" s="612"/>
      <c r="Q636" s="612"/>
      <c r="R636" s="625">
        <v>346964</v>
      </c>
      <c r="S636" s="620">
        <v>306152</v>
      </c>
      <c r="T636" s="620">
        <v>40788</v>
      </c>
      <c r="U636" s="620" t="s">
        <v>328</v>
      </c>
      <c r="V636" s="612" t="s">
        <v>262</v>
      </c>
      <c r="W636" s="620" t="s">
        <v>328</v>
      </c>
      <c r="X636" s="626">
        <v>139639</v>
      </c>
      <c r="Y636" s="620" t="s">
        <v>328</v>
      </c>
      <c r="Z636" s="620" t="s">
        <v>328</v>
      </c>
      <c r="AA636" s="621">
        <v>6375</v>
      </c>
      <c r="AB636" s="613">
        <v>386</v>
      </c>
    </row>
    <row r="637" spans="1:28" ht="11.25" customHeight="1">
      <c r="A637" s="627">
        <v>9</v>
      </c>
      <c r="B637" s="628" t="s">
        <v>1076</v>
      </c>
      <c r="C637" s="630">
        <v>1</v>
      </c>
      <c r="D637" s="630">
        <v>1</v>
      </c>
      <c r="E637" s="630" t="s">
        <v>262</v>
      </c>
      <c r="F637" s="630" t="s">
        <v>262</v>
      </c>
      <c r="G637" s="630" t="s">
        <v>262</v>
      </c>
      <c r="H637" s="629">
        <v>1</v>
      </c>
      <c r="I637" s="629" t="s">
        <v>262</v>
      </c>
      <c r="J637" s="635" t="s">
        <v>262</v>
      </c>
      <c r="K637" s="632">
        <v>24</v>
      </c>
      <c r="L637" s="630">
        <v>11</v>
      </c>
      <c r="M637" s="630">
        <v>13</v>
      </c>
      <c r="N637" s="633" t="s">
        <v>328</v>
      </c>
      <c r="O637" s="633" t="s">
        <v>328</v>
      </c>
      <c r="P637" s="629"/>
      <c r="Q637" s="629"/>
      <c r="R637" s="632" t="s">
        <v>328</v>
      </c>
      <c r="S637" s="630" t="s">
        <v>328</v>
      </c>
      <c r="T637" s="630" t="s">
        <v>262</v>
      </c>
      <c r="U637" s="629" t="s">
        <v>262</v>
      </c>
      <c r="V637" s="629" t="s">
        <v>262</v>
      </c>
      <c r="W637" s="612" t="s">
        <v>262</v>
      </c>
      <c r="X637" s="634" t="s">
        <v>328</v>
      </c>
      <c r="Y637" s="612" t="s">
        <v>262</v>
      </c>
      <c r="Z637" s="612" t="s">
        <v>262</v>
      </c>
      <c r="AA637" s="635" t="s">
        <v>262</v>
      </c>
      <c r="AB637" s="631">
        <v>9</v>
      </c>
    </row>
    <row r="638" spans="1:28" ht="11.25" customHeight="1">
      <c r="A638" s="627">
        <v>10</v>
      </c>
      <c r="B638" s="628" t="s">
        <v>1077</v>
      </c>
      <c r="C638" s="630">
        <v>1</v>
      </c>
      <c r="D638" s="630">
        <v>1</v>
      </c>
      <c r="E638" s="630" t="s">
        <v>262</v>
      </c>
      <c r="F638" s="630">
        <v>1</v>
      </c>
      <c r="G638" s="630" t="s">
        <v>262</v>
      </c>
      <c r="H638" s="630" t="s">
        <v>262</v>
      </c>
      <c r="I638" s="629" t="s">
        <v>262</v>
      </c>
      <c r="J638" s="635" t="s">
        <v>262</v>
      </c>
      <c r="K638" s="632">
        <v>9</v>
      </c>
      <c r="L638" s="630">
        <v>7</v>
      </c>
      <c r="M638" s="630">
        <v>2</v>
      </c>
      <c r="N638" s="633" t="s">
        <v>328</v>
      </c>
      <c r="O638" s="633" t="s">
        <v>328</v>
      </c>
      <c r="P638" s="630"/>
      <c r="Q638" s="630"/>
      <c r="R638" s="632" t="s">
        <v>328</v>
      </c>
      <c r="S638" s="630" t="s">
        <v>328</v>
      </c>
      <c r="T638" s="630" t="s">
        <v>262</v>
      </c>
      <c r="U638" s="629" t="s">
        <v>262</v>
      </c>
      <c r="V638" s="629" t="s">
        <v>262</v>
      </c>
      <c r="W638" s="612" t="s">
        <v>262</v>
      </c>
      <c r="X638" s="634" t="s">
        <v>328</v>
      </c>
      <c r="Y638" s="612" t="s">
        <v>262</v>
      </c>
      <c r="Z638" s="612" t="s">
        <v>262</v>
      </c>
      <c r="AA638" s="635" t="s">
        <v>262</v>
      </c>
      <c r="AB638" s="631">
        <v>10</v>
      </c>
    </row>
    <row r="639" spans="1:28" ht="11.25" customHeight="1">
      <c r="A639" s="627">
        <v>12</v>
      </c>
      <c r="B639" s="628" t="s">
        <v>1079</v>
      </c>
      <c r="C639" s="630">
        <v>1</v>
      </c>
      <c r="D639" s="630">
        <v>1</v>
      </c>
      <c r="E639" s="630" t="s">
        <v>262</v>
      </c>
      <c r="F639" s="630" t="s">
        <v>262</v>
      </c>
      <c r="G639" s="630">
        <v>1</v>
      </c>
      <c r="H639" s="629" t="s">
        <v>262</v>
      </c>
      <c r="I639" s="629" t="s">
        <v>262</v>
      </c>
      <c r="J639" s="635" t="s">
        <v>262</v>
      </c>
      <c r="K639" s="632">
        <v>10</v>
      </c>
      <c r="L639" s="630">
        <v>7</v>
      </c>
      <c r="M639" s="630">
        <v>3</v>
      </c>
      <c r="N639" s="633" t="s">
        <v>328</v>
      </c>
      <c r="O639" s="633" t="s">
        <v>328</v>
      </c>
      <c r="P639" s="630"/>
      <c r="Q639" s="630"/>
      <c r="R639" s="632" t="s">
        <v>328</v>
      </c>
      <c r="S639" s="630" t="s">
        <v>262</v>
      </c>
      <c r="T639" s="630" t="s">
        <v>328</v>
      </c>
      <c r="U639" s="629" t="s">
        <v>262</v>
      </c>
      <c r="V639" s="629" t="s">
        <v>262</v>
      </c>
      <c r="W639" s="612" t="s">
        <v>262</v>
      </c>
      <c r="X639" s="634" t="s">
        <v>328</v>
      </c>
      <c r="Y639" s="612" t="s">
        <v>262</v>
      </c>
      <c r="Z639" s="612" t="s">
        <v>262</v>
      </c>
      <c r="AA639" s="635" t="s">
        <v>262</v>
      </c>
      <c r="AB639" s="631">
        <v>12</v>
      </c>
    </row>
    <row r="640" spans="1:28" ht="11.25" customHeight="1">
      <c r="A640" s="627">
        <v>15</v>
      </c>
      <c r="B640" s="628" t="s">
        <v>1081</v>
      </c>
      <c r="C640" s="630">
        <v>1</v>
      </c>
      <c r="D640" s="630">
        <v>1</v>
      </c>
      <c r="E640" s="630" t="s">
        <v>262</v>
      </c>
      <c r="F640" s="630" t="s">
        <v>262</v>
      </c>
      <c r="G640" s="629">
        <v>1</v>
      </c>
      <c r="H640" s="630" t="s">
        <v>262</v>
      </c>
      <c r="I640" s="629" t="s">
        <v>262</v>
      </c>
      <c r="J640" s="635" t="s">
        <v>262</v>
      </c>
      <c r="K640" s="632">
        <v>15</v>
      </c>
      <c r="L640" s="630">
        <v>5</v>
      </c>
      <c r="M640" s="630">
        <v>10</v>
      </c>
      <c r="N640" s="633" t="s">
        <v>328</v>
      </c>
      <c r="O640" s="633" t="s">
        <v>328</v>
      </c>
      <c r="P640" s="629"/>
      <c r="Q640" s="629"/>
      <c r="R640" s="632" t="s">
        <v>328</v>
      </c>
      <c r="S640" s="630" t="s">
        <v>262</v>
      </c>
      <c r="T640" s="630" t="s">
        <v>328</v>
      </c>
      <c r="U640" s="629" t="s">
        <v>262</v>
      </c>
      <c r="V640" s="629" t="s">
        <v>262</v>
      </c>
      <c r="W640" s="612" t="s">
        <v>262</v>
      </c>
      <c r="X640" s="634" t="s">
        <v>328</v>
      </c>
      <c r="Y640" s="612" t="s">
        <v>262</v>
      </c>
      <c r="Z640" s="612" t="s">
        <v>262</v>
      </c>
      <c r="AA640" s="635" t="s">
        <v>262</v>
      </c>
      <c r="AB640" s="631">
        <v>15</v>
      </c>
    </row>
    <row r="641" spans="1:28" ht="11.25" customHeight="1">
      <c r="A641" s="627">
        <v>18</v>
      </c>
      <c r="B641" s="628" t="s">
        <v>209</v>
      </c>
      <c r="C641" s="630">
        <v>2</v>
      </c>
      <c r="D641" s="630">
        <v>2</v>
      </c>
      <c r="E641" s="630" t="s">
        <v>262</v>
      </c>
      <c r="F641" s="630">
        <v>1</v>
      </c>
      <c r="G641" s="629" t="s">
        <v>262</v>
      </c>
      <c r="H641" s="629" t="s">
        <v>262</v>
      </c>
      <c r="I641" s="630">
        <v>1</v>
      </c>
      <c r="J641" s="635" t="s">
        <v>262</v>
      </c>
      <c r="K641" s="632">
        <v>52</v>
      </c>
      <c r="L641" s="630">
        <v>22</v>
      </c>
      <c r="M641" s="630">
        <v>30</v>
      </c>
      <c r="N641" s="633" t="s">
        <v>328</v>
      </c>
      <c r="O641" s="633" t="s">
        <v>328</v>
      </c>
      <c r="P641" s="629"/>
      <c r="Q641" s="629"/>
      <c r="R641" s="632" t="s">
        <v>328</v>
      </c>
      <c r="S641" s="630" t="s">
        <v>328</v>
      </c>
      <c r="T641" s="630" t="s">
        <v>328</v>
      </c>
      <c r="U641" s="629" t="s">
        <v>262</v>
      </c>
      <c r="V641" s="629" t="s">
        <v>262</v>
      </c>
      <c r="W641" s="612" t="s">
        <v>262</v>
      </c>
      <c r="X641" s="634" t="s">
        <v>328</v>
      </c>
      <c r="Y641" s="612" t="s">
        <v>262</v>
      </c>
      <c r="Z641" s="612" t="s">
        <v>262</v>
      </c>
      <c r="AA641" s="635" t="s">
        <v>328</v>
      </c>
      <c r="AB641" s="631">
        <v>18</v>
      </c>
    </row>
    <row r="642" spans="1:28" ht="11.25" customHeight="1">
      <c r="A642" s="627">
        <v>22</v>
      </c>
      <c r="B642" s="628" t="s">
        <v>1087</v>
      </c>
      <c r="C642" s="630">
        <v>1</v>
      </c>
      <c r="D642" s="630">
        <v>1</v>
      </c>
      <c r="E642" s="630" t="s">
        <v>262</v>
      </c>
      <c r="F642" s="630">
        <v>1</v>
      </c>
      <c r="G642" s="629" t="s">
        <v>262</v>
      </c>
      <c r="H642" s="629" t="s">
        <v>262</v>
      </c>
      <c r="I642" s="629" t="s">
        <v>262</v>
      </c>
      <c r="J642" s="635" t="s">
        <v>262</v>
      </c>
      <c r="K642" s="632">
        <v>7</v>
      </c>
      <c r="L642" s="630">
        <v>4</v>
      </c>
      <c r="M642" s="630">
        <v>3</v>
      </c>
      <c r="N642" s="633" t="s">
        <v>328</v>
      </c>
      <c r="O642" s="633" t="s">
        <v>328</v>
      </c>
      <c r="P642" s="629"/>
      <c r="Q642" s="629"/>
      <c r="R642" s="632" t="s">
        <v>328</v>
      </c>
      <c r="S642" s="630" t="s">
        <v>328</v>
      </c>
      <c r="T642" s="630" t="s">
        <v>328</v>
      </c>
      <c r="U642" s="629" t="s">
        <v>262</v>
      </c>
      <c r="V642" s="629" t="s">
        <v>262</v>
      </c>
      <c r="W642" s="612" t="s">
        <v>262</v>
      </c>
      <c r="X642" s="634" t="s">
        <v>328</v>
      </c>
      <c r="Y642" s="612" t="s">
        <v>262</v>
      </c>
      <c r="Z642" s="612" t="s">
        <v>262</v>
      </c>
      <c r="AA642" s="635" t="s">
        <v>262</v>
      </c>
      <c r="AB642" s="631">
        <v>22</v>
      </c>
    </row>
    <row r="643" spans="1:28" ht="11.25" customHeight="1">
      <c r="A643" s="627">
        <v>24</v>
      </c>
      <c r="B643" s="628" t="s">
        <v>1089</v>
      </c>
      <c r="C643" s="630">
        <v>1</v>
      </c>
      <c r="D643" s="630">
        <v>1</v>
      </c>
      <c r="E643" s="630" t="s">
        <v>262</v>
      </c>
      <c r="F643" s="630" t="s">
        <v>262</v>
      </c>
      <c r="G643" s="630">
        <v>1</v>
      </c>
      <c r="H643" s="630" t="s">
        <v>262</v>
      </c>
      <c r="I643" s="629" t="s">
        <v>262</v>
      </c>
      <c r="J643" s="635" t="s">
        <v>262</v>
      </c>
      <c r="K643" s="632">
        <v>12</v>
      </c>
      <c r="L643" s="630">
        <v>8</v>
      </c>
      <c r="M643" s="630">
        <v>4</v>
      </c>
      <c r="N643" s="633" t="s">
        <v>328</v>
      </c>
      <c r="O643" s="633" t="s">
        <v>328</v>
      </c>
      <c r="P643" s="630"/>
      <c r="Q643" s="630"/>
      <c r="R643" s="632" t="s">
        <v>328</v>
      </c>
      <c r="S643" s="630" t="s">
        <v>328</v>
      </c>
      <c r="T643" s="630" t="s">
        <v>262</v>
      </c>
      <c r="U643" s="629" t="s">
        <v>262</v>
      </c>
      <c r="V643" s="629" t="s">
        <v>262</v>
      </c>
      <c r="W643" s="612" t="s">
        <v>262</v>
      </c>
      <c r="X643" s="634" t="s">
        <v>328</v>
      </c>
      <c r="Y643" s="612" t="s">
        <v>262</v>
      </c>
      <c r="Z643" s="612" t="s">
        <v>262</v>
      </c>
      <c r="AA643" s="635" t="s">
        <v>262</v>
      </c>
      <c r="AB643" s="631">
        <v>24</v>
      </c>
    </row>
    <row r="644" spans="1:28" ht="11.25" customHeight="1">
      <c r="A644" s="627">
        <v>27</v>
      </c>
      <c r="B644" s="628" t="s">
        <v>218</v>
      </c>
      <c r="C644" s="630">
        <v>1</v>
      </c>
      <c r="D644" s="630">
        <v>1</v>
      </c>
      <c r="E644" s="630" t="s">
        <v>262</v>
      </c>
      <c r="F644" s="630">
        <v>1</v>
      </c>
      <c r="G644" s="630" t="s">
        <v>262</v>
      </c>
      <c r="H644" s="629" t="s">
        <v>262</v>
      </c>
      <c r="I644" s="629" t="s">
        <v>262</v>
      </c>
      <c r="J644" s="635" t="s">
        <v>262</v>
      </c>
      <c r="K644" s="632">
        <v>7</v>
      </c>
      <c r="L644" s="630">
        <v>5</v>
      </c>
      <c r="M644" s="630">
        <v>2</v>
      </c>
      <c r="N644" s="633" t="s">
        <v>328</v>
      </c>
      <c r="O644" s="633" t="s">
        <v>328</v>
      </c>
      <c r="P644" s="630"/>
      <c r="Q644" s="630"/>
      <c r="R644" s="632" t="s">
        <v>328</v>
      </c>
      <c r="S644" s="630" t="s">
        <v>328</v>
      </c>
      <c r="T644" s="630" t="s">
        <v>262</v>
      </c>
      <c r="U644" s="629" t="s">
        <v>262</v>
      </c>
      <c r="V644" s="629" t="s">
        <v>262</v>
      </c>
      <c r="W644" s="612" t="s">
        <v>262</v>
      </c>
      <c r="X644" s="634" t="s">
        <v>328</v>
      </c>
      <c r="Y644" s="612" t="s">
        <v>262</v>
      </c>
      <c r="Z644" s="612" t="s">
        <v>262</v>
      </c>
      <c r="AA644" s="635" t="s">
        <v>262</v>
      </c>
      <c r="AB644" s="631">
        <v>27</v>
      </c>
    </row>
    <row r="645" spans="1:28" ht="11.25" customHeight="1">
      <c r="A645" s="627">
        <v>28</v>
      </c>
      <c r="B645" s="628" t="s">
        <v>1090</v>
      </c>
      <c r="C645" s="630">
        <v>1</v>
      </c>
      <c r="D645" s="630">
        <v>1</v>
      </c>
      <c r="E645" s="630" t="s">
        <v>262</v>
      </c>
      <c r="F645" s="630" t="s">
        <v>262</v>
      </c>
      <c r="G645" s="630">
        <v>1</v>
      </c>
      <c r="H645" s="630" t="s">
        <v>262</v>
      </c>
      <c r="I645" s="629" t="s">
        <v>262</v>
      </c>
      <c r="J645" s="635" t="s">
        <v>262</v>
      </c>
      <c r="K645" s="632">
        <v>17</v>
      </c>
      <c r="L645" s="630">
        <v>10</v>
      </c>
      <c r="M645" s="630">
        <v>7</v>
      </c>
      <c r="N645" s="633" t="s">
        <v>328</v>
      </c>
      <c r="O645" s="633" t="s">
        <v>328</v>
      </c>
      <c r="P645" s="630"/>
      <c r="Q645" s="630"/>
      <c r="R645" s="632" t="s">
        <v>328</v>
      </c>
      <c r="S645" s="630" t="s">
        <v>328</v>
      </c>
      <c r="T645" s="630" t="s">
        <v>328</v>
      </c>
      <c r="U645" s="630" t="s">
        <v>328</v>
      </c>
      <c r="V645" s="630" t="s">
        <v>262</v>
      </c>
      <c r="W645" s="630" t="s">
        <v>328</v>
      </c>
      <c r="X645" s="634" t="s">
        <v>328</v>
      </c>
      <c r="Y645" s="612" t="s">
        <v>262</v>
      </c>
      <c r="Z645" s="612" t="s">
        <v>262</v>
      </c>
      <c r="AA645" s="635" t="s">
        <v>262</v>
      </c>
      <c r="AB645" s="631">
        <v>28</v>
      </c>
    </row>
    <row r="646" spans="1:28" ht="11.25" customHeight="1">
      <c r="A646" s="627">
        <v>29</v>
      </c>
      <c r="B646" s="628" t="s">
        <v>1091</v>
      </c>
      <c r="C646" s="630">
        <v>1</v>
      </c>
      <c r="D646" s="630">
        <v>1</v>
      </c>
      <c r="E646" s="630" t="s">
        <v>262</v>
      </c>
      <c r="F646" s="630" t="s">
        <v>262</v>
      </c>
      <c r="G646" s="630" t="s">
        <v>262</v>
      </c>
      <c r="H646" s="630">
        <v>1</v>
      </c>
      <c r="I646" s="629" t="s">
        <v>262</v>
      </c>
      <c r="J646" s="635" t="s">
        <v>262</v>
      </c>
      <c r="K646" s="632">
        <v>25</v>
      </c>
      <c r="L646" s="630">
        <v>4</v>
      </c>
      <c r="M646" s="630">
        <v>21</v>
      </c>
      <c r="N646" s="633" t="s">
        <v>328</v>
      </c>
      <c r="O646" s="633" t="s">
        <v>328</v>
      </c>
      <c r="P646" s="630"/>
      <c r="Q646" s="630"/>
      <c r="R646" s="632" t="s">
        <v>328</v>
      </c>
      <c r="S646" s="630" t="s">
        <v>262</v>
      </c>
      <c r="T646" s="630" t="s">
        <v>328</v>
      </c>
      <c r="U646" s="629" t="s">
        <v>262</v>
      </c>
      <c r="V646" s="629" t="s">
        <v>262</v>
      </c>
      <c r="W646" s="612" t="s">
        <v>262</v>
      </c>
      <c r="X646" s="634" t="s">
        <v>328</v>
      </c>
      <c r="Y646" s="612" t="s">
        <v>262</v>
      </c>
      <c r="Z646" s="612" t="s">
        <v>262</v>
      </c>
      <c r="AA646" s="635" t="s">
        <v>262</v>
      </c>
      <c r="AB646" s="631">
        <v>29</v>
      </c>
    </row>
    <row r="647" spans="1:28" ht="11.25" customHeight="1">
      <c r="A647" s="627">
        <v>31</v>
      </c>
      <c r="B647" s="628" t="s">
        <v>1093</v>
      </c>
      <c r="C647" s="630">
        <v>1</v>
      </c>
      <c r="D647" s="630">
        <v>1</v>
      </c>
      <c r="E647" s="630" t="s">
        <v>262</v>
      </c>
      <c r="F647" s="630" t="s">
        <v>262</v>
      </c>
      <c r="G647" s="630" t="s">
        <v>262</v>
      </c>
      <c r="H647" s="629" t="s">
        <v>262</v>
      </c>
      <c r="I647" s="630">
        <v>1</v>
      </c>
      <c r="J647" s="635" t="s">
        <v>262</v>
      </c>
      <c r="K647" s="632">
        <v>79</v>
      </c>
      <c r="L647" s="630">
        <v>61</v>
      </c>
      <c r="M647" s="630">
        <v>18</v>
      </c>
      <c r="N647" s="633" t="s">
        <v>328</v>
      </c>
      <c r="O647" s="633" t="s">
        <v>328</v>
      </c>
      <c r="P647" s="630"/>
      <c r="Q647" s="630"/>
      <c r="R647" s="632" t="s">
        <v>328</v>
      </c>
      <c r="S647" s="630" t="s">
        <v>328</v>
      </c>
      <c r="T647" s="630" t="s">
        <v>262</v>
      </c>
      <c r="U647" s="629" t="s">
        <v>262</v>
      </c>
      <c r="V647" s="629" t="s">
        <v>262</v>
      </c>
      <c r="W647" s="612" t="s">
        <v>262</v>
      </c>
      <c r="X647" s="634" t="s">
        <v>328</v>
      </c>
      <c r="Y647" s="630" t="s">
        <v>328</v>
      </c>
      <c r="Z647" s="630" t="s">
        <v>328</v>
      </c>
      <c r="AA647" s="635" t="s">
        <v>328</v>
      </c>
      <c r="AB647" s="631">
        <v>31</v>
      </c>
    </row>
    <row r="648" spans="1:28" ht="11.25" customHeight="1">
      <c r="A648" s="639">
        <v>388</v>
      </c>
      <c r="B648" s="624" t="s">
        <v>277</v>
      </c>
      <c r="C648" s="620">
        <v>47</v>
      </c>
      <c r="D648" s="620">
        <v>46</v>
      </c>
      <c r="E648" s="620">
        <v>1</v>
      </c>
      <c r="F648" s="620">
        <v>11</v>
      </c>
      <c r="G648" s="620">
        <v>11</v>
      </c>
      <c r="H648" s="612">
        <v>9</v>
      </c>
      <c r="I648" s="620">
        <v>15</v>
      </c>
      <c r="J648" s="621">
        <v>1</v>
      </c>
      <c r="K648" s="625">
        <v>2253</v>
      </c>
      <c r="L648" s="620">
        <v>1553</v>
      </c>
      <c r="M648" s="620">
        <v>700</v>
      </c>
      <c r="N648" s="626">
        <v>1017312</v>
      </c>
      <c r="O648" s="626">
        <v>2164652</v>
      </c>
      <c r="P648" s="620"/>
      <c r="Q648" s="620"/>
      <c r="R648" s="625">
        <v>5024147</v>
      </c>
      <c r="S648" s="620">
        <v>4493743</v>
      </c>
      <c r="T648" s="620">
        <v>493226</v>
      </c>
      <c r="U648" s="620" t="s">
        <v>328</v>
      </c>
      <c r="V648" s="620" t="s">
        <v>262</v>
      </c>
      <c r="W648" s="620" t="s">
        <v>328</v>
      </c>
      <c r="X648" s="626">
        <v>2725522</v>
      </c>
      <c r="Y648" s="620">
        <v>240217</v>
      </c>
      <c r="Z648" s="620">
        <v>11957</v>
      </c>
      <c r="AA648" s="621">
        <v>174892</v>
      </c>
      <c r="AB648" s="613">
        <v>388</v>
      </c>
    </row>
    <row r="649" spans="1:28" ht="11.25" customHeight="1">
      <c r="A649" s="627">
        <v>9</v>
      </c>
      <c r="B649" s="628" t="s">
        <v>1076</v>
      </c>
      <c r="C649" s="630">
        <v>1</v>
      </c>
      <c r="D649" s="630">
        <v>1</v>
      </c>
      <c r="E649" s="630" t="s">
        <v>262</v>
      </c>
      <c r="F649" s="630" t="s">
        <v>262</v>
      </c>
      <c r="G649" s="629" t="s">
        <v>262</v>
      </c>
      <c r="H649" s="629" t="s">
        <v>262</v>
      </c>
      <c r="I649" s="630">
        <v>1</v>
      </c>
      <c r="J649" s="635" t="s">
        <v>262</v>
      </c>
      <c r="K649" s="632">
        <v>68</v>
      </c>
      <c r="L649" s="630">
        <v>33</v>
      </c>
      <c r="M649" s="630">
        <v>35</v>
      </c>
      <c r="N649" s="633" t="s">
        <v>328</v>
      </c>
      <c r="O649" s="633" t="s">
        <v>328</v>
      </c>
      <c r="P649" s="629"/>
      <c r="Q649" s="629"/>
      <c r="R649" s="632" t="s">
        <v>328</v>
      </c>
      <c r="S649" s="630" t="s">
        <v>328</v>
      </c>
      <c r="T649" s="630" t="s">
        <v>262</v>
      </c>
      <c r="U649" s="629" t="s">
        <v>262</v>
      </c>
      <c r="V649" s="629" t="s">
        <v>262</v>
      </c>
      <c r="W649" s="612" t="s">
        <v>262</v>
      </c>
      <c r="X649" s="634" t="s">
        <v>328</v>
      </c>
      <c r="Y649" s="630" t="s">
        <v>328</v>
      </c>
      <c r="Z649" s="612" t="s">
        <v>262</v>
      </c>
      <c r="AA649" s="635" t="s">
        <v>328</v>
      </c>
      <c r="AB649" s="631">
        <v>9</v>
      </c>
    </row>
    <row r="650" spans="1:28" ht="11.25" customHeight="1">
      <c r="A650" s="627">
        <v>10</v>
      </c>
      <c r="B650" s="628" t="s">
        <v>1077</v>
      </c>
      <c r="C650" s="630">
        <v>2</v>
      </c>
      <c r="D650" s="630">
        <v>2</v>
      </c>
      <c r="E650" s="630" t="s">
        <v>262</v>
      </c>
      <c r="F650" s="630" t="s">
        <v>262</v>
      </c>
      <c r="G650" s="630">
        <v>2</v>
      </c>
      <c r="H650" s="630" t="s">
        <v>262</v>
      </c>
      <c r="I650" s="629" t="s">
        <v>262</v>
      </c>
      <c r="J650" s="635" t="s">
        <v>262</v>
      </c>
      <c r="K650" s="632">
        <v>35</v>
      </c>
      <c r="L650" s="630">
        <v>21</v>
      </c>
      <c r="M650" s="630">
        <v>14</v>
      </c>
      <c r="N650" s="633" t="s">
        <v>328</v>
      </c>
      <c r="O650" s="633" t="s">
        <v>328</v>
      </c>
      <c r="P650" s="630"/>
      <c r="Q650" s="630"/>
      <c r="R650" s="632" t="s">
        <v>328</v>
      </c>
      <c r="S650" s="630" t="s">
        <v>328</v>
      </c>
      <c r="T650" s="630" t="s">
        <v>262</v>
      </c>
      <c r="U650" s="629" t="s">
        <v>262</v>
      </c>
      <c r="V650" s="629" t="s">
        <v>262</v>
      </c>
      <c r="W650" s="630" t="s">
        <v>328</v>
      </c>
      <c r="X650" s="634" t="s">
        <v>328</v>
      </c>
      <c r="Y650" s="612" t="s">
        <v>262</v>
      </c>
      <c r="Z650" s="612" t="s">
        <v>262</v>
      </c>
      <c r="AA650" s="635" t="s">
        <v>262</v>
      </c>
      <c r="AB650" s="631">
        <v>10</v>
      </c>
    </row>
    <row r="651" spans="1:28" ht="11.25" customHeight="1">
      <c r="A651" s="627">
        <v>11</v>
      </c>
      <c r="B651" s="628" t="s">
        <v>1078</v>
      </c>
      <c r="C651" s="630">
        <v>3</v>
      </c>
      <c r="D651" s="630">
        <v>3</v>
      </c>
      <c r="E651" s="630" t="s">
        <v>262</v>
      </c>
      <c r="F651" s="630" t="s">
        <v>262</v>
      </c>
      <c r="G651" s="630">
        <v>1</v>
      </c>
      <c r="H651" s="630" t="s">
        <v>262</v>
      </c>
      <c r="I651" s="630">
        <v>2</v>
      </c>
      <c r="J651" s="635" t="s">
        <v>262</v>
      </c>
      <c r="K651" s="632">
        <v>101</v>
      </c>
      <c r="L651" s="630">
        <v>7</v>
      </c>
      <c r="M651" s="630">
        <v>94</v>
      </c>
      <c r="N651" s="634">
        <v>33721</v>
      </c>
      <c r="O651" s="634">
        <v>46303</v>
      </c>
      <c r="P651" s="630"/>
      <c r="Q651" s="630"/>
      <c r="R651" s="632">
        <v>105657</v>
      </c>
      <c r="S651" s="630">
        <v>3780</v>
      </c>
      <c r="T651" s="630">
        <v>86841</v>
      </c>
      <c r="U651" s="629" t="s">
        <v>262</v>
      </c>
      <c r="V651" s="629" t="s">
        <v>262</v>
      </c>
      <c r="W651" s="630">
        <v>15036</v>
      </c>
      <c r="X651" s="634">
        <v>55088</v>
      </c>
      <c r="Y651" s="630">
        <v>1778</v>
      </c>
      <c r="Z651" s="612" t="s">
        <v>262</v>
      </c>
      <c r="AA651" s="635">
        <v>1607</v>
      </c>
      <c r="AB651" s="631">
        <v>11</v>
      </c>
    </row>
    <row r="652" spans="1:28" ht="11.25" customHeight="1">
      <c r="A652" s="627">
        <v>13</v>
      </c>
      <c r="B652" s="628" t="s">
        <v>1080</v>
      </c>
      <c r="C652" s="630">
        <v>2</v>
      </c>
      <c r="D652" s="630">
        <v>2</v>
      </c>
      <c r="E652" s="630" t="s">
        <v>262</v>
      </c>
      <c r="F652" s="630">
        <v>2</v>
      </c>
      <c r="G652" s="629" t="s">
        <v>262</v>
      </c>
      <c r="H652" s="629" t="s">
        <v>262</v>
      </c>
      <c r="I652" s="629" t="s">
        <v>262</v>
      </c>
      <c r="J652" s="635" t="s">
        <v>262</v>
      </c>
      <c r="K652" s="632">
        <v>13</v>
      </c>
      <c r="L652" s="630">
        <v>6</v>
      </c>
      <c r="M652" s="630">
        <v>7</v>
      </c>
      <c r="N652" s="633" t="s">
        <v>328</v>
      </c>
      <c r="O652" s="633" t="s">
        <v>328</v>
      </c>
      <c r="P652" s="629"/>
      <c r="Q652" s="629"/>
      <c r="R652" s="632" t="s">
        <v>328</v>
      </c>
      <c r="S652" s="630" t="s">
        <v>328</v>
      </c>
      <c r="T652" s="630" t="s">
        <v>262</v>
      </c>
      <c r="U652" s="629" t="s">
        <v>262</v>
      </c>
      <c r="V652" s="629" t="s">
        <v>262</v>
      </c>
      <c r="W652" s="612" t="s">
        <v>262</v>
      </c>
      <c r="X652" s="634" t="s">
        <v>328</v>
      </c>
      <c r="Y652" s="612" t="s">
        <v>262</v>
      </c>
      <c r="Z652" s="612" t="s">
        <v>262</v>
      </c>
      <c r="AA652" s="635" t="s">
        <v>262</v>
      </c>
      <c r="AB652" s="631">
        <v>13</v>
      </c>
    </row>
    <row r="653" spans="1:28" ht="11.25" customHeight="1">
      <c r="A653" s="627">
        <v>14</v>
      </c>
      <c r="B653" s="628" t="s">
        <v>450</v>
      </c>
      <c r="C653" s="630">
        <v>1</v>
      </c>
      <c r="D653" s="630">
        <v>0</v>
      </c>
      <c r="E653" s="630">
        <v>1</v>
      </c>
      <c r="F653" s="630">
        <v>1</v>
      </c>
      <c r="G653" s="629" t="s">
        <v>262</v>
      </c>
      <c r="H653" s="629" t="s">
        <v>262</v>
      </c>
      <c r="I653" s="629" t="s">
        <v>262</v>
      </c>
      <c r="J653" s="635" t="s">
        <v>262</v>
      </c>
      <c r="K653" s="632">
        <v>4</v>
      </c>
      <c r="L653" s="630">
        <v>2</v>
      </c>
      <c r="M653" s="630">
        <v>2</v>
      </c>
      <c r="N653" s="633" t="s">
        <v>328</v>
      </c>
      <c r="O653" s="633" t="s">
        <v>328</v>
      </c>
      <c r="P653" s="629"/>
      <c r="Q653" s="629"/>
      <c r="R653" s="632" t="s">
        <v>328</v>
      </c>
      <c r="S653" s="630" t="s">
        <v>328</v>
      </c>
      <c r="T653" s="630" t="s">
        <v>328</v>
      </c>
      <c r="U653" s="629" t="s">
        <v>262</v>
      </c>
      <c r="V653" s="629" t="s">
        <v>262</v>
      </c>
      <c r="W653" s="612" t="s">
        <v>262</v>
      </c>
      <c r="X653" s="634" t="s">
        <v>328</v>
      </c>
      <c r="Y653" s="612" t="s">
        <v>262</v>
      </c>
      <c r="Z653" s="612" t="s">
        <v>262</v>
      </c>
      <c r="AA653" s="635" t="s">
        <v>262</v>
      </c>
      <c r="AB653" s="631">
        <v>14</v>
      </c>
    </row>
    <row r="654" spans="1:28" ht="11.25" customHeight="1">
      <c r="A654" s="627">
        <v>18</v>
      </c>
      <c r="B654" s="628" t="s">
        <v>209</v>
      </c>
      <c r="C654" s="630">
        <v>2</v>
      </c>
      <c r="D654" s="630">
        <v>2</v>
      </c>
      <c r="E654" s="630" t="s">
        <v>262</v>
      </c>
      <c r="F654" s="630" t="s">
        <v>262</v>
      </c>
      <c r="G654" s="629" t="s">
        <v>262</v>
      </c>
      <c r="H654" s="629">
        <v>1</v>
      </c>
      <c r="I654" s="630">
        <v>1</v>
      </c>
      <c r="J654" s="635" t="s">
        <v>262</v>
      </c>
      <c r="K654" s="632">
        <v>64</v>
      </c>
      <c r="L654" s="630">
        <v>44</v>
      </c>
      <c r="M654" s="630">
        <v>20</v>
      </c>
      <c r="N654" s="633" t="s">
        <v>328</v>
      </c>
      <c r="O654" s="633" t="s">
        <v>328</v>
      </c>
      <c r="P654" s="629"/>
      <c r="Q654" s="629"/>
      <c r="R654" s="632" t="s">
        <v>328</v>
      </c>
      <c r="S654" s="630" t="s">
        <v>328</v>
      </c>
      <c r="T654" s="630" t="s">
        <v>328</v>
      </c>
      <c r="U654" s="629" t="s">
        <v>262</v>
      </c>
      <c r="V654" s="629" t="s">
        <v>262</v>
      </c>
      <c r="W654" s="630" t="s">
        <v>328</v>
      </c>
      <c r="X654" s="634" t="s">
        <v>328</v>
      </c>
      <c r="Y654" s="630" t="s">
        <v>328</v>
      </c>
      <c r="Z654" s="630" t="s">
        <v>328</v>
      </c>
      <c r="AA654" s="635" t="s">
        <v>328</v>
      </c>
      <c r="AB654" s="631">
        <v>18</v>
      </c>
    </row>
    <row r="655" spans="1:28" ht="11.25" customHeight="1">
      <c r="A655" s="627">
        <v>21</v>
      </c>
      <c r="B655" s="628" t="s">
        <v>1086</v>
      </c>
      <c r="C655" s="630">
        <v>3</v>
      </c>
      <c r="D655" s="630">
        <v>3</v>
      </c>
      <c r="E655" s="630" t="s">
        <v>262</v>
      </c>
      <c r="F655" s="630">
        <v>1</v>
      </c>
      <c r="G655" s="630" t="s">
        <v>262</v>
      </c>
      <c r="H655" s="629">
        <v>1</v>
      </c>
      <c r="I655" s="630">
        <v>1</v>
      </c>
      <c r="J655" s="635" t="s">
        <v>262</v>
      </c>
      <c r="K655" s="632">
        <v>61</v>
      </c>
      <c r="L655" s="630">
        <v>55</v>
      </c>
      <c r="M655" s="630">
        <v>6</v>
      </c>
      <c r="N655" s="633">
        <v>27252</v>
      </c>
      <c r="O655" s="634">
        <v>51160</v>
      </c>
      <c r="P655" s="629"/>
      <c r="Q655" s="629"/>
      <c r="R655" s="632">
        <v>94587</v>
      </c>
      <c r="S655" s="630">
        <v>94587</v>
      </c>
      <c r="T655" s="630" t="s">
        <v>262</v>
      </c>
      <c r="U655" s="629" t="s">
        <v>262</v>
      </c>
      <c r="V655" s="629" t="s">
        <v>262</v>
      </c>
      <c r="W655" s="612" t="s">
        <v>262</v>
      </c>
      <c r="X655" s="634">
        <v>40212</v>
      </c>
      <c r="Y655" s="612" t="s">
        <v>262</v>
      </c>
      <c r="Z655" s="630">
        <v>354</v>
      </c>
      <c r="AA655" s="635">
        <v>704</v>
      </c>
      <c r="AB655" s="631">
        <v>21</v>
      </c>
    </row>
    <row r="656" spans="1:28" ht="11.25" customHeight="1">
      <c r="A656" s="627">
        <v>24</v>
      </c>
      <c r="B656" s="628" t="s">
        <v>1089</v>
      </c>
      <c r="C656" s="630">
        <v>12</v>
      </c>
      <c r="D656" s="630">
        <v>12</v>
      </c>
      <c r="E656" s="630" t="s">
        <v>262</v>
      </c>
      <c r="F656" s="630">
        <v>4</v>
      </c>
      <c r="G656" s="629">
        <v>3</v>
      </c>
      <c r="H656" s="629">
        <v>3</v>
      </c>
      <c r="I656" s="630">
        <v>1</v>
      </c>
      <c r="J656" s="635">
        <v>1</v>
      </c>
      <c r="K656" s="632">
        <v>800</v>
      </c>
      <c r="L656" s="630">
        <v>590</v>
      </c>
      <c r="M656" s="630">
        <v>210</v>
      </c>
      <c r="N656" s="633">
        <v>412548</v>
      </c>
      <c r="O656" s="634">
        <v>980499</v>
      </c>
      <c r="P656" s="629"/>
      <c r="Q656" s="629"/>
      <c r="R656" s="632">
        <v>2416711</v>
      </c>
      <c r="S656" s="630">
        <v>2262009</v>
      </c>
      <c r="T656" s="630">
        <v>154403</v>
      </c>
      <c r="U656" s="629" t="s">
        <v>262</v>
      </c>
      <c r="V656" s="629" t="s">
        <v>262</v>
      </c>
      <c r="W656" s="630">
        <v>299</v>
      </c>
      <c r="X656" s="634">
        <v>1355599</v>
      </c>
      <c r="Y656" s="630">
        <v>167712</v>
      </c>
      <c r="Z656" s="630">
        <v>1366</v>
      </c>
      <c r="AA656" s="635">
        <v>85517</v>
      </c>
      <c r="AB656" s="631">
        <v>24</v>
      </c>
    </row>
    <row r="657" spans="1:28" ht="11.25" customHeight="1">
      <c r="A657" s="627">
        <v>25</v>
      </c>
      <c r="B657" s="628" t="s">
        <v>216</v>
      </c>
      <c r="C657" s="630">
        <v>2</v>
      </c>
      <c r="D657" s="630">
        <v>2</v>
      </c>
      <c r="E657" s="630" t="s">
        <v>262</v>
      </c>
      <c r="F657" s="630" t="s">
        <v>262</v>
      </c>
      <c r="G657" s="629">
        <v>1</v>
      </c>
      <c r="H657" s="629" t="s">
        <v>262</v>
      </c>
      <c r="I657" s="630">
        <v>1</v>
      </c>
      <c r="J657" s="635" t="s">
        <v>262</v>
      </c>
      <c r="K657" s="632">
        <v>166</v>
      </c>
      <c r="L657" s="630">
        <v>134</v>
      </c>
      <c r="M657" s="630">
        <v>32</v>
      </c>
      <c r="N657" s="633" t="s">
        <v>328</v>
      </c>
      <c r="O657" s="633" t="s">
        <v>328</v>
      </c>
      <c r="P657" s="629"/>
      <c r="Q657" s="629"/>
      <c r="R657" s="632" t="s">
        <v>328</v>
      </c>
      <c r="S657" s="630" t="s">
        <v>328</v>
      </c>
      <c r="T657" s="630" t="s">
        <v>328</v>
      </c>
      <c r="U657" s="630" t="s">
        <v>328</v>
      </c>
      <c r="V657" s="629" t="s">
        <v>262</v>
      </c>
      <c r="W657" s="612" t="s">
        <v>262</v>
      </c>
      <c r="X657" s="634" t="s">
        <v>328</v>
      </c>
      <c r="Y657" s="630" t="s">
        <v>328</v>
      </c>
      <c r="Z657" s="612" t="s">
        <v>262</v>
      </c>
      <c r="AA657" s="635" t="s">
        <v>328</v>
      </c>
      <c r="AB657" s="631">
        <v>25</v>
      </c>
    </row>
    <row r="658" spans="1:28" ht="11.25" customHeight="1">
      <c r="A658" s="627">
        <v>26</v>
      </c>
      <c r="B658" s="628" t="s">
        <v>217</v>
      </c>
      <c r="C658" s="630">
        <v>2</v>
      </c>
      <c r="D658" s="630">
        <v>2</v>
      </c>
      <c r="E658" s="630" t="s">
        <v>262</v>
      </c>
      <c r="F658" s="630" t="s">
        <v>262</v>
      </c>
      <c r="G658" s="630">
        <v>1</v>
      </c>
      <c r="H658" s="629" t="s">
        <v>262</v>
      </c>
      <c r="I658" s="630">
        <v>1</v>
      </c>
      <c r="J658" s="635" t="s">
        <v>262</v>
      </c>
      <c r="K658" s="632">
        <v>54</v>
      </c>
      <c r="L658" s="630">
        <v>45</v>
      </c>
      <c r="M658" s="630">
        <v>9</v>
      </c>
      <c r="N658" s="633" t="s">
        <v>328</v>
      </c>
      <c r="O658" s="633" t="s">
        <v>328</v>
      </c>
      <c r="P658" s="629"/>
      <c r="Q658" s="629"/>
      <c r="R658" s="632" t="s">
        <v>328</v>
      </c>
      <c r="S658" s="630" t="s">
        <v>328</v>
      </c>
      <c r="T658" s="630" t="s">
        <v>328</v>
      </c>
      <c r="U658" s="629" t="s">
        <v>262</v>
      </c>
      <c r="V658" s="629" t="s">
        <v>262</v>
      </c>
      <c r="W658" s="612" t="s">
        <v>262</v>
      </c>
      <c r="X658" s="634" t="s">
        <v>328</v>
      </c>
      <c r="Y658" s="630" t="s">
        <v>328</v>
      </c>
      <c r="Z658" s="612" t="s">
        <v>262</v>
      </c>
      <c r="AA658" s="635" t="s">
        <v>328</v>
      </c>
      <c r="AB658" s="631">
        <v>26</v>
      </c>
    </row>
    <row r="659" spans="1:28" ht="11.25" customHeight="1">
      <c r="A659" s="627">
        <v>27</v>
      </c>
      <c r="B659" s="628" t="s">
        <v>218</v>
      </c>
      <c r="C659" s="630">
        <v>3</v>
      </c>
      <c r="D659" s="630">
        <v>3</v>
      </c>
      <c r="E659" s="630" t="s">
        <v>262</v>
      </c>
      <c r="F659" s="630">
        <v>1</v>
      </c>
      <c r="G659" s="629" t="s">
        <v>262</v>
      </c>
      <c r="H659" s="629" t="s">
        <v>262</v>
      </c>
      <c r="I659" s="630">
        <v>2</v>
      </c>
      <c r="J659" s="635" t="s">
        <v>262</v>
      </c>
      <c r="K659" s="632">
        <v>354</v>
      </c>
      <c r="L659" s="630">
        <v>278</v>
      </c>
      <c r="M659" s="630">
        <v>76</v>
      </c>
      <c r="N659" s="633">
        <v>177424</v>
      </c>
      <c r="O659" s="634">
        <v>511810</v>
      </c>
      <c r="P659" s="629"/>
      <c r="Q659" s="629"/>
      <c r="R659" s="632">
        <v>1073729</v>
      </c>
      <c r="S659" s="630">
        <v>1070107</v>
      </c>
      <c r="T659" s="630">
        <v>3622</v>
      </c>
      <c r="U659" s="629" t="s">
        <v>262</v>
      </c>
      <c r="V659" s="629" t="s">
        <v>262</v>
      </c>
      <c r="W659" s="612" t="s">
        <v>262</v>
      </c>
      <c r="X659" s="634">
        <v>574250</v>
      </c>
      <c r="Y659" s="630">
        <v>25432</v>
      </c>
      <c r="Z659" s="630">
        <v>6601</v>
      </c>
      <c r="AA659" s="635">
        <v>13692</v>
      </c>
      <c r="AB659" s="631">
        <v>27</v>
      </c>
    </row>
    <row r="660" spans="1:28" ht="11.25" customHeight="1">
      <c r="A660" s="627">
        <v>28</v>
      </c>
      <c r="B660" s="628" t="s">
        <v>1090</v>
      </c>
      <c r="C660" s="630">
        <v>3</v>
      </c>
      <c r="D660" s="630">
        <v>3</v>
      </c>
      <c r="E660" s="630" t="s">
        <v>262</v>
      </c>
      <c r="F660" s="630">
        <v>1</v>
      </c>
      <c r="G660" s="629" t="s">
        <v>262</v>
      </c>
      <c r="H660" s="629" t="s">
        <v>262</v>
      </c>
      <c r="I660" s="630">
        <v>2</v>
      </c>
      <c r="J660" s="635" t="s">
        <v>262</v>
      </c>
      <c r="K660" s="632">
        <v>152</v>
      </c>
      <c r="L660" s="630">
        <v>90</v>
      </c>
      <c r="M660" s="630">
        <v>62</v>
      </c>
      <c r="N660" s="633">
        <v>48581</v>
      </c>
      <c r="O660" s="634">
        <v>131631</v>
      </c>
      <c r="P660" s="629"/>
      <c r="Q660" s="629"/>
      <c r="R660" s="632">
        <v>247032</v>
      </c>
      <c r="S660" s="630">
        <v>240568</v>
      </c>
      <c r="T660" s="630">
        <v>6464</v>
      </c>
      <c r="U660" s="629" t="s">
        <v>262</v>
      </c>
      <c r="V660" s="629" t="s">
        <v>262</v>
      </c>
      <c r="W660" s="612" t="s">
        <v>262</v>
      </c>
      <c r="X660" s="634">
        <v>107824</v>
      </c>
      <c r="Y660" s="630">
        <v>10890</v>
      </c>
      <c r="Z660" s="630">
        <v>1868</v>
      </c>
      <c r="AA660" s="635">
        <v>16584</v>
      </c>
      <c r="AB660" s="631">
        <v>28</v>
      </c>
    </row>
    <row r="661" spans="1:28" ht="11.25" customHeight="1">
      <c r="A661" s="627">
        <v>29</v>
      </c>
      <c r="B661" s="628" t="s">
        <v>1091</v>
      </c>
      <c r="C661" s="630">
        <v>2</v>
      </c>
      <c r="D661" s="630">
        <v>2</v>
      </c>
      <c r="E661" s="630" t="s">
        <v>262</v>
      </c>
      <c r="F661" s="630" t="s">
        <v>262</v>
      </c>
      <c r="G661" s="630">
        <v>1</v>
      </c>
      <c r="H661" s="630" t="s">
        <v>262</v>
      </c>
      <c r="I661" s="630">
        <v>1</v>
      </c>
      <c r="J661" s="635" t="s">
        <v>262</v>
      </c>
      <c r="K661" s="632">
        <v>86</v>
      </c>
      <c r="L661" s="630">
        <v>77</v>
      </c>
      <c r="M661" s="630">
        <v>9</v>
      </c>
      <c r="N661" s="633" t="s">
        <v>328</v>
      </c>
      <c r="O661" s="633" t="s">
        <v>328</v>
      </c>
      <c r="P661" s="630"/>
      <c r="Q661" s="630"/>
      <c r="R661" s="632" t="s">
        <v>328</v>
      </c>
      <c r="S661" s="630" t="s">
        <v>328</v>
      </c>
      <c r="T661" s="630" t="s">
        <v>262</v>
      </c>
      <c r="U661" s="629" t="s">
        <v>262</v>
      </c>
      <c r="V661" s="629" t="s">
        <v>262</v>
      </c>
      <c r="W661" s="612" t="s">
        <v>262</v>
      </c>
      <c r="X661" s="634" t="s">
        <v>328</v>
      </c>
      <c r="Y661" s="630" t="s">
        <v>328</v>
      </c>
      <c r="Z661" s="630" t="s">
        <v>328</v>
      </c>
      <c r="AA661" s="635" t="s">
        <v>328</v>
      </c>
      <c r="AB661" s="631">
        <v>29</v>
      </c>
    </row>
    <row r="662" spans="1:28" ht="11.25" customHeight="1">
      <c r="A662" s="627">
        <v>30</v>
      </c>
      <c r="B662" s="628" t="s">
        <v>1092</v>
      </c>
      <c r="C662" s="630">
        <v>1</v>
      </c>
      <c r="D662" s="630">
        <v>1</v>
      </c>
      <c r="E662" s="630" t="s">
        <v>262</v>
      </c>
      <c r="F662" s="630" t="s">
        <v>262</v>
      </c>
      <c r="G662" s="629" t="s">
        <v>262</v>
      </c>
      <c r="H662" s="629">
        <v>1</v>
      </c>
      <c r="I662" s="629" t="s">
        <v>262</v>
      </c>
      <c r="J662" s="635" t="s">
        <v>262</v>
      </c>
      <c r="K662" s="632">
        <v>25</v>
      </c>
      <c r="L662" s="630">
        <v>20</v>
      </c>
      <c r="M662" s="630">
        <v>5</v>
      </c>
      <c r="N662" s="633" t="s">
        <v>328</v>
      </c>
      <c r="O662" s="633" t="s">
        <v>328</v>
      </c>
      <c r="P662" s="629"/>
      <c r="Q662" s="629"/>
      <c r="R662" s="632" t="s">
        <v>328</v>
      </c>
      <c r="S662" s="630" t="s">
        <v>262</v>
      </c>
      <c r="T662" s="630" t="s">
        <v>328</v>
      </c>
      <c r="U662" s="629" t="s">
        <v>262</v>
      </c>
      <c r="V662" s="629" t="s">
        <v>262</v>
      </c>
      <c r="W662" s="612" t="s">
        <v>262</v>
      </c>
      <c r="X662" s="634" t="s">
        <v>328</v>
      </c>
      <c r="Y662" s="612" t="s">
        <v>262</v>
      </c>
      <c r="Z662" s="612" t="s">
        <v>262</v>
      </c>
      <c r="AA662" s="635" t="s">
        <v>262</v>
      </c>
      <c r="AB662" s="631">
        <v>30</v>
      </c>
    </row>
    <row r="663" spans="1:28" ht="11.25" customHeight="1">
      <c r="A663" s="627">
        <v>31</v>
      </c>
      <c r="B663" s="628" t="s">
        <v>1093</v>
      </c>
      <c r="C663" s="630">
        <v>7</v>
      </c>
      <c r="D663" s="630">
        <v>7</v>
      </c>
      <c r="E663" s="630" t="s">
        <v>262</v>
      </c>
      <c r="F663" s="630">
        <v>1</v>
      </c>
      <c r="G663" s="630">
        <v>2</v>
      </c>
      <c r="H663" s="629">
        <v>2</v>
      </c>
      <c r="I663" s="630">
        <v>2</v>
      </c>
      <c r="J663" s="635" t="s">
        <v>262</v>
      </c>
      <c r="K663" s="632">
        <v>241</v>
      </c>
      <c r="L663" s="630">
        <v>138</v>
      </c>
      <c r="M663" s="630">
        <v>103</v>
      </c>
      <c r="N663" s="633">
        <v>85055</v>
      </c>
      <c r="O663" s="634">
        <v>169776</v>
      </c>
      <c r="P663" s="629"/>
      <c r="Q663" s="629"/>
      <c r="R663" s="632">
        <v>337617</v>
      </c>
      <c r="S663" s="630">
        <v>314076</v>
      </c>
      <c r="T663" s="630">
        <v>22299</v>
      </c>
      <c r="U663" s="629" t="s">
        <v>262</v>
      </c>
      <c r="V663" s="629" t="s">
        <v>262</v>
      </c>
      <c r="W663" s="630">
        <v>1242</v>
      </c>
      <c r="X663" s="634">
        <v>158272</v>
      </c>
      <c r="Y663" s="630">
        <v>12469</v>
      </c>
      <c r="Z663" s="630">
        <v>121</v>
      </c>
      <c r="AA663" s="635">
        <v>18521</v>
      </c>
      <c r="AB663" s="631">
        <v>31</v>
      </c>
    </row>
    <row r="664" spans="1:28" ht="11.25" customHeight="1">
      <c r="A664" s="627">
        <v>32</v>
      </c>
      <c r="B664" s="628" t="s">
        <v>223</v>
      </c>
      <c r="C664" s="630">
        <v>1</v>
      </c>
      <c r="D664" s="630">
        <v>1</v>
      </c>
      <c r="E664" s="630" t="s">
        <v>262</v>
      </c>
      <c r="F664" s="630" t="s">
        <v>262</v>
      </c>
      <c r="G664" s="629" t="s">
        <v>262</v>
      </c>
      <c r="H664" s="629">
        <v>1</v>
      </c>
      <c r="I664" s="629" t="s">
        <v>262</v>
      </c>
      <c r="J664" s="635" t="s">
        <v>262</v>
      </c>
      <c r="K664" s="632">
        <v>29</v>
      </c>
      <c r="L664" s="630">
        <v>13</v>
      </c>
      <c r="M664" s="630">
        <v>16</v>
      </c>
      <c r="N664" s="633" t="s">
        <v>328</v>
      </c>
      <c r="O664" s="633" t="s">
        <v>328</v>
      </c>
      <c r="P664" s="629"/>
      <c r="Q664" s="629"/>
      <c r="R664" s="632" t="s">
        <v>328</v>
      </c>
      <c r="S664" s="630" t="s">
        <v>328</v>
      </c>
      <c r="T664" s="630" t="s">
        <v>328</v>
      </c>
      <c r="U664" s="629" t="s">
        <v>262</v>
      </c>
      <c r="V664" s="629" t="s">
        <v>262</v>
      </c>
      <c r="W664" s="630" t="s">
        <v>328</v>
      </c>
      <c r="X664" s="634" t="s">
        <v>328</v>
      </c>
      <c r="Y664" s="612" t="s">
        <v>262</v>
      </c>
      <c r="Z664" s="612" t="s">
        <v>262</v>
      </c>
      <c r="AA664" s="635" t="s">
        <v>262</v>
      </c>
      <c r="AB664" s="631">
        <v>32</v>
      </c>
    </row>
    <row r="665" spans="1:28" ht="11.25" customHeight="1">
      <c r="A665" s="639">
        <v>402</v>
      </c>
      <c r="B665" s="624" t="s">
        <v>278</v>
      </c>
      <c r="C665" s="620">
        <v>51</v>
      </c>
      <c r="D665" s="620">
        <v>49</v>
      </c>
      <c r="E665" s="620">
        <v>2</v>
      </c>
      <c r="F665" s="620">
        <v>16</v>
      </c>
      <c r="G665" s="612">
        <v>13</v>
      </c>
      <c r="H665" s="612">
        <v>9</v>
      </c>
      <c r="I665" s="620">
        <v>13</v>
      </c>
      <c r="J665" s="621" t="s">
        <v>262</v>
      </c>
      <c r="K665" s="625">
        <v>1793</v>
      </c>
      <c r="L665" s="620">
        <v>1176</v>
      </c>
      <c r="M665" s="620">
        <v>617</v>
      </c>
      <c r="N665" s="614">
        <v>676006</v>
      </c>
      <c r="O665" s="626">
        <v>1564259</v>
      </c>
      <c r="P665" s="612"/>
      <c r="Q665" s="612"/>
      <c r="R665" s="625">
        <v>3031617</v>
      </c>
      <c r="S665" s="620">
        <v>2924586</v>
      </c>
      <c r="T665" s="620">
        <v>91810</v>
      </c>
      <c r="U665" s="612" t="s">
        <v>262</v>
      </c>
      <c r="V665" s="612" t="s">
        <v>262</v>
      </c>
      <c r="W665" s="620">
        <v>15221</v>
      </c>
      <c r="X665" s="626">
        <v>1396533</v>
      </c>
      <c r="Y665" s="620">
        <v>142636</v>
      </c>
      <c r="Z665" s="620">
        <v>9215</v>
      </c>
      <c r="AA665" s="621">
        <v>105174</v>
      </c>
      <c r="AB665" s="613">
        <v>402</v>
      </c>
    </row>
    <row r="666" spans="1:28" ht="11.25" customHeight="1">
      <c r="A666" s="627">
        <v>9</v>
      </c>
      <c r="B666" s="628" t="s">
        <v>1076</v>
      </c>
      <c r="C666" s="630">
        <v>3</v>
      </c>
      <c r="D666" s="630">
        <v>3</v>
      </c>
      <c r="E666" s="630" t="s">
        <v>262</v>
      </c>
      <c r="F666" s="630">
        <v>1</v>
      </c>
      <c r="G666" s="629" t="s">
        <v>262</v>
      </c>
      <c r="H666" s="629">
        <v>2</v>
      </c>
      <c r="I666" s="629" t="s">
        <v>262</v>
      </c>
      <c r="J666" s="635" t="s">
        <v>262</v>
      </c>
      <c r="K666" s="632">
        <v>53</v>
      </c>
      <c r="L666" s="630">
        <v>16</v>
      </c>
      <c r="M666" s="630">
        <v>37</v>
      </c>
      <c r="N666" s="634">
        <v>12816</v>
      </c>
      <c r="O666" s="634">
        <v>50105</v>
      </c>
      <c r="P666" s="630"/>
      <c r="Q666" s="630"/>
      <c r="R666" s="632">
        <v>116651</v>
      </c>
      <c r="S666" s="630">
        <v>116651</v>
      </c>
      <c r="T666" s="630" t="s">
        <v>262</v>
      </c>
      <c r="U666" s="629" t="s">
        <v>262</v>
      </c>
      <c r="V666" s="629" t="s">
        <v>262</v>
      </c>
      <c r="W666" s="612" t="s">
        <v>262</v>
      </c>
      <c r="X666" s="634">
        <v>62466</v>
      </c>
      <c r="Y666" s="612" t="s">
        <v>262</v>
      </c>
      <c r="Z666" s="612" t="s">
        <v>262</v>
      </c>
      <c r="AA666" s="635" t="s">
        <v>262</v>
      </c>
      <c r="AB666" s="631">
        <v>9</v>
      </c>
    </row>
    <row r="667" spans="1:28" ht="11.25" customHeight="1">
      <c r="A667" s="627">
        <v>10</v>
      </c>
      <c r="B667" s="628" t="s">
        <v>1077</v>
      </c>
      <c r="C667" s="630">
        <v>2</v>
      </c>
      <c r="D667" s="630">
        <v>2</v>
      </c>
      <c r="E667" s="630" t="s">
        <v>262</v>
      </c>
      <c r="F667" s="630" t="s">
        <v>262</v>
      </c>
      <c r="G667" s="629">
        <v>1</v>
      </c>
      <c r="H667" s="630" t="s">
        <v>262</v>
      </c>
      <c r="I667" s="630">
        <v>1</v>
      </c>
      <c r="J667" s="635" t="s">
        <v>262</v>
      </c>
      <c r="K667" s="632">
        <v>68</v>
      </c>
      <c r="L667" s="630">
        <v>37</v>
      </c>
      <c r="M667" s="630">
        <v>31</v>
      </c>
      <c r="N667" s="633" t="s">
        <v>328</v>
      </c>
      <c r="O667" s="633" t="s">
        <v>328</v>
      </c>
      <c r="P667" s="629"/>
      <c r="Q667" s="629"/>
      <c r="R667" s="632" t="s">
        <v>328</v>
      </c>
      <c r="S667" s="630" t="s">
        <v>328</v>
      </c>
      <c r="T667" s="630" t="s">
        <v>328</v>
      </c>
      <c r="U667" s="629" t="s">
        <v>262</v>
      </c>
      <c r="V667" s="629" t="s">
        <v>262</v>
      </c>
      <c r="W667" s="612" t="s">
        <v>262</v>
      </c>
      <c r="X667" s="634" t="s">
        <v>328</v>
      </c>
      <c r="Y667" s="630" t="s">
        <v>328</v>
      </c>
      <c r="Z667" s="630" t="s">
        <v>328</v>
      </c>
      <c r="AA667" s="635" t="s">
        <v>328</v>
      </c>
      <c r="AB667" s="631">
        <v>10</v>
      </c>
    </row>
    <row r="668" spans="1:28" ht="11.25" customHeight="1">
      <c r="A668" s="627">
        <v>12</v>
      </c>
      <c r="B668" s="628" t="s">
        <v>1079</v>
      </c>
      <c r="C668" s="630">
        <v>1</v>
      </c>
      <c r="D668" s="630">
        <v>1</v>
      </c>
      <c r="E668" s="630" t="s">
        <v>262</v>
      </c>
      <c r="F668" s="630" t="s">
        <v>262</v>
      </c>
      <c r="G668" s="629">
        <v>1</v>
      </c>
      <c r="H668" s="630" t="s">
        <v>262</v>
      </c>
      <c r="I668" s="629" t="s">
        <v>262</v>
      </c>
      <c r="J668" s="635" t="s">
        <v>262</v>
      </c>
      <c r="K668" s="632">
        <v>13</v>
      </c>
      <c r="L668" s="630">
        <v>11</v>
      </c>
      <c r="M668" s="630">
        <v>2</v>
      </c>
      <c r="N668" s="633" t="s">
        <v>328</v>
      </c>
      <c r="O668" s="633" t="s">
        <v>328</v>
      </c>
      <c r="P668" s="629"/>
      <c r="Q668" s="629"/>
      <c r="R668" s="632" t="s">
        <v>328</v>
      </c>
      <c r="S668" s="630" t="s">
        <v>328</v>
      </c>
      <c r="T668" s="630" t="s">
        <v>262</v>
      </c>
      <c r="U668" s="629" t="s">
        <v>262</v>
      </c>
      <c r="V668" s="629" t="s">
        <v>262</v>
      </c>
      <c r="W668" s="612" t="s">
        <v>262</v>
      </c>
      <c r="X668" s="634" t="s">
        <v>328</v>
      </c>
      <c r="Y668" s="612" t="s">
        <v>262</v>
      </c>
      <c r="Z668" s="612" t="s">
        <v>262</v>
      </c>
      <c r="AA668" s="635" t="s">
        <v>262</v>
      </c>
      <c r="AB668" s="631">
        <v>12</v>
      </c>
    </row>
    <row r="669" spans="1:28" ht="11.25" customHeight="1">
      <c r="A669" s="627">
        <v>13</v>
      </c>
      <c r="B669" s="628" t="s">
        <v>1080</v>
      </c>
      <c r="C669" s="630">
        <v>1</v>
      </c>
      <c r="D669" s="630">
        <v>1</v>
      </c>
      <c r="E669" s="630" t="s">
        <v>262</v>
      </c>
      <c r="F669" s="630">
        <v>1</v>
      </c>
      <c r="G669" s="630" t="s">
        <v>262</v>
      </c>
      <c r="H669" s="629" t="s">
        <v>262</v>
      </c>
      <c r="I669" s="629" t="s">
        <v>262</v>
      </c>
      <c r="J669" s="635" t="s">
        <v>262</v>
      </c>
      <c r="K669" s="632">
        <v>6</v>
      </c>
      <c r="L669" s="630">
        <v>4</v>
      </c>
      <c r="M669" s="630">
        <v>2</v>
      </c>
      <c r="N669" s="633" t="s">
        <v>328</v>
      </c>
      <c r="O669" s="633" t="s">
        <v>328</v>
      </c>
      <c r="P669" s="630"/>
      <c r="Q669" s="630"/>
      <c r="R669" s="632" t="s">
        <v>328</v>
      </c>
      <c r="S669" s="630" t="s">
        <v>328</v>
      </c>
      <c r="T669" s="630" t="s">
        <v>262</v>
      </c>
      <c r="U669" s="629" t="s">
        <v>262</v>
      </c>
      <c r="V669" s="629" t="s">
        <v>262</v>
      </c>
      <c r="W669" s="612" t="s">
        <v>262</v>
      </c>
      <c r="X669" s="634" t="s">
        <v>328</v>
      </c>
      <c r="Y669" s="612" t="s">
        <v>262</v>
      </c>
      <c r="Z669" s="612" t="s">
        <v>262</v>
      </c>
      <c r="AA669" s="635" t="s">
        <v>262</v>
      </c>
      <c r="AB669" s="631">
        <v>13</v>
      </c>
    </row>
    <row r="670" spans="1:28" ht="11.25" customHeight="1">
      <c r="A670" s="627">
        <v>14</v>
      </c>
      <c r="B670" s="628" t="s">
        <v>450</v>
      </c>
      <c r="C670" s="630">
        <v>1</v>
      </c>
      <c r="D670" s="630">
        <v>1</v>
      </c>
      <c r="E670" s="630" t="s">
        <v>262</v>
      </c>
      <c r="F670" s="630" t="s">
        <v>262</v>
      </c>
      <c r="G670" s="630" t="s">
        <v>262</v>
      </c>
      <c r="H670" s="629">
        <v>1</v>
      </c>
      <c r="I670" s="629" t="s">
        <v>262</v>
      </c>
      <c r="J670" s="635" t="s">
        <v>262</v>
      </c>
      <c r="K670" s="632">
        <v>26</v>
      </c>
      <c r="L670" s="630">
        <v>17</v>
      </c>
      <c r="M670" s="630">
        <v>9</v>
      </c>
      <c r="N670" s="633" t="s">
        <v>328</v>
      </c>
      <c r="O670" s="633" t="s">
        <v>328</v>
      </c>
      <c r="P670" s="629"/>
      <c r="Q670" s="629"/>
      <c r="R670" s="632" t="s">
        <v>328</v>
      </c>
      <c r="S670" s="630" t="s">
        <v>328</v>
      </c>
      <c r="T670" s="630" t="s">
        <v>328</v>
      </c>
      <c r="U670" s="629" t="s">
        <v>262</v>
      </c>
      <c r="V670" s="629" t="s">
        <v>262</v>
      </c>
      <c r="W670" s="612" t="s">
        <v>262</v>
      </c>
      <c r="X670" s="634" t="s">
        <v>328</v>
      </c>
      <c r="Y670" s="612" t="s">
        <v>262</v>
      </c>
      <c r="Z670" s="612" t="s">
        <v>262</v>
      </c>
      <c r="AA670" s="635" t="s">
        <v>262</v>
      </c>
      <c r="AB670" s="631">
        <v>14</v>
      </c>
    </row>
    <row r="671" spans="1:28" ht="11.25" customHeight="1">
      <c r="A671" s="627">
        <v>15</v>
      </c>
      <c r="B671" s="628" t="s">
        <v>1081</v>
      </c>
      <c r="C671" s="630">
        <v>3</v>
      </c>
      <c r="D671" s="630">
        <v>3</v>
      </c>
      <c r="E671" s="630" t="s">
        <v>262</v>
      </c>
      <c r="F671" s="630">
        <v>1</v>
      </c>
      <c r="G671" s="630" t="s">
        <v>262</v>
      </c>
      <c r="H671" s="630" t="s">
        <v>262</v>
      </c>
      <c r="I671" s="630">
        <v>2</v>
      </c>
      <c r="J671" s="635" t="s">
        <v>262</v>
      </c>
      <c r="K671" s="632">
        <v>120</v>
      </c>
      <c r="L671" s="630">
        <v>98</v>
      </c>
      <c r="M671" s="630">
        <v>22</v>
      </c>
      <c r="N671" s="634">
        <v>42179</v>
      </c>
      <c r="O671" s="634">
        <v>104774</v>
      </c>
      <c r="P671" s="630"/>
      <c r="Q671" s="630"/>
      <c r="R671" s="632">
        <v>177319</v>
      </c>
      <c r="S671" s="630">
        <v>177319</v>
      </c>
      <c r="T671" s="630" t="s">
        <v>262</v>
      </c>
      <c r="U671" s="629" t="s">
        <v>262</v>
      </c>
      <c r="V671" s="629" t="s">
        <v>262</v>
      </c>
      <c r="W671" s="612" t="s">
        <v>262</v>
      </c>
      <c r="X671" s="634">
        <v>67169</v>
      </c>
      <c r="Y671" s="612" t="s">
        <v>262</v>
      </c>
      <c r="Z671" s="612" t="s">
        <v>262</v>
      </c>
      <c r="AA671" s="635">
        <v>1935</v>
      </c>
      <c r="AB671" s="631">
        <v>15</v>
      </c>
    </row>
    <row r="672" spans="1:28" ht="11.25" customHeight="1">
      <c r="A672" s="627">
        <v>17</v>
      </c>
      <c r="B672" s="628" t="s">
        <v>1083</v>
      </c>
      <c r="C672" s="630">
        <v>1</v>
      </c>
      <c r="D672" s="630">
        <v>1</v>
      </c>
      <c r="E672" s="630" t="s">
        <v>262</v>
      </c>
      <c r="F672" s="630" t="s">
        <v>262</v>
      </c>
      <c r="G672" s="630">
        <v>1</v>
      </c>
      <c r="H672" s="629" t="s">
        <v>262</v>
      </c>
      <c r="I672" s="629" t="s">
        <v>262</v>
      </c>
      <c r="J672" s="635" t="s">
        <v>262</v>
      </c>
      <c r="K672" s="632">
        <v>12</v>
      </c>
      <c r="L672" s="630">
        <v>11</v>
      </c>
      <c r="M672" s="630">
        <v>1</v>
      </c>
      <c r="N672" s="633" t="s">
        <v>328</v>
      </c>
      <c r="O672" s="633" t="s">
        <v>328</v>
      </c>
      <c r="P672" s="630"/>
      <c r="Q672" s="630"/>
      <c r="R672" s="632" t="s">
        <v>328</v>
      </c>
      <c r="S672" s="630" t="s">
        <v>328</v>
      </c>
      <c r="T672" s="630" t="s">
        <v>262</v>
      </c>
      <c r="U672" s="629" t="s">
        <v>262</v>
      </c>
      <c r="V672" s="629" t="s">
        <v>262</v>
      </c>
      <c r="W672" s="612" t="s">
        <v>262</v>
      </c>
      <c r="X672" s="634" t="s">
        <v>328</v>
      </c>
      <c r="Y672" s="612" t="s">
        <v>262</v>
      </c>
      <c r="Z672" s="612" t="s">
        <v>262</v>
      </c>
      <c r="AA672" s="635" t="s">
        <v>262</v>
      </c>
      <c r="AB672" s="631">
        <v>17</v>
      </c>
    </row>
    <row r="673" spans="1:28" ht="11.25" customHeight="1">
      <c r="A673" s="627">
        <v>18</v>
      </c>
      <c r="B673" s="628" t="s">
        <v>209</v>
      </c>
      <c r="C673" s="630">
        <v>5</v>
      </c>
      <c r="D673" s="630">
        <v>5</v>
      </c>
      <c r="E673" s="630" t="s">
        <v>262</v>
      </c>
      <c r="F673" s="630" t="s">
        <v>262</v>
      </c>
      <c r="G673" s="629">
        <v>1</v>
      </c>
      <c r="H673" s="630">
        <v>2</v>
      </c>
      <c r="I673" s="630">
        <v>2</v>
      </c>
      <c r="J673" s="635" t="s">
        <v>262</v>
      </c>
      <c r="K673" s="632">
        <v>250</v>
      </c>
      <c r="L673" s="630">
        <v>126</v>
      </c>
      <c r="M673" s="630">
        <v>124</v>
      </c>
      <c r="N673" s="634">
        <v>81988</v>
      </c>
      <c r="O673" s="634">
        <v>188074</v>
      </c>
      <c r="P673" s="630"/>
      <c r="Q673" s="630"/>
      <c r="R673" s="632">
        <v>352260</v>
      </c>
      <c r="S673" s="630">
        <v>339563</v>
      </c>
      <c r="T673" s="630">
        <v>6019</v>
      </c>
      <c r="U673" s="629" t="s">
        <v>262</v>
      </c>
      <c r="V673" s="629" t="s">
        <v>262</v>
      </c>
      <c r="W673" s="630">
        <v>6678</v>
      </c>
      <c r="X673" s="634">
        <v>152854</v>
      </c>
      <c r="Y673" s="630">
        <v>8390</v>
      </c>
      <c r="Z673" s="630">
        <v>129</v>
      </c>
      <c r="AA673" s="635">
        <v>10312</v>
      </c>
      <c r="AB673" s="631">
        <v>18</v>
      </c>
    </row>
    <row r="674" spans="1:28" ht="11.25" customHeight="1">
      <c r="A674" s="627">
        <v>21</v>
      </c>
      <c r="B674" s="628" t="s">
        <v>1086</v>
      </c>
      <c r="C674" s="630">
        <v>5</v>
      </c>
      <c r="D674" s="630">
        <v>5</v>
      </c>
      <c r="E674" s="630" t="s">
        <v>262</v>
      </c>
      <c r="F674" s="630">
        <v>2</v>
      </c>
      <c r="G674" s="629">
        <v>1</v>
      </c>
      <c r="H674" s="630">
        <v>2</v>
      </c>
      <c r="I674" s="629" t="s">
        <v>262</v>
      </c>
      <c r="J674" s="635" t="s">
        <v>262</v>
      </c>
      <c r="K674" s="632">
        <v>83</v>
      </c>
      <c r="L674" s="630">
        <v>68</v>
      </c>
      <c r="M674" s="630">
        <v>15</v>
      </c>
      <c r="N674" s="633">
        <v>32769</v>
      </c>
      <c r="O674" s="634">
        <v>72924</v>
      </c>
      <c r="P674" s="629"/>
      <c r="Q674" s="629"/>
      <c r="R674" s="632">
        <v>192403</v>
      </c>
      <c r="S674" s="630">
        <v>192403</v>
      </c>
      <c r="T674" s="630" t="s">
        <v>262</v>
      </c>
      <c r="U674" s="629" t="s">
        <v>262</v>
      </c>
      <c r="V674" s="629" t="s">
        <v>262</v>
      </c>
      <c r="W674" s="612" t="s">
        <v>262</v>
      </c>
      <c r="X674" s="634">
        <v>110629</v>
      </c>
      <c r="Y674" s="612" t="s">
        <v>262</v>
      </c>
      <c r="Z674" s="612" t="s">
        <v>262</v>
      </c>
      <c r="AA674" s="635" t="s">
        <v>262</v>
      </c>
      <c r="AB674" s="631">
        <v>21</v>
      </c>
    </row>
    <row r="675" spans="1:28" ht="11.25" customHeight="1">
      <c r="A675" s="627">
        <v>24</v>
      </c>
      <c r="B675" s="628" t="s">
        <v>1089</v>
      </c>
      <c r="C675" s="630">
        <v>6</v>
      </c>
      <c r="D675" s="630">
        <v>6</v>
      </c>
      <c r="E675" s="630" t="s">
        <v>262</v>
      </c>
      <c r="F675" s="630">
        <v>4</v>
      </c>
      <c r="G675" s="629">
        <v>1</v>
      </c>
      <c r="H675" s="630" t="s">
        <v>262</v>
      </c>
      <c r="I675" s="630">
        <v>1</v>
      </c>
      <c r="J675" s="635" t="s">
        <v>262</v>
      </c>
      <c r="K675" s="632">
        <v>82</v>
      </c>
      <c r="L675" s="630">
        <v>56</v>
      </c>
      <c r="M675" s="630">
        <v>26</v>
      </c>
      <c r="N675" s="633">
        <v>28622</v>
      </c>
      <c r="O675" s="634">
        <v>87074</v>
      </c>
      <c r="P675" s="629"/>
      <c r="Q675" s="629"/>
      <c r="R675" s="632">
        <v>143373</v>
      </c>
      <c r="S675" s="630">
        <v>126310</v>
      </c>
      <c r="T675" s="630">
        <v>17063</v>
      </c>
      <c r="U675" s="629" t="s">
        <v>262</v>
      </c>
      <c r="V675" s="629" t="s">
        <v>262</v>
      </c>
      <c r="W675" s="612" t="s">
        <v>262</v>
      </c>
      <c r="X675" s="634">
        <v>52233</v>
      </c>
      <c r="Y675" s="630">
        <v>1762</v>
      </c>
      <c r="Z675" s="630">
        <v>63</v>
      </c>
      <c r="AA675" s="635">
        <v>2562</v>
      </c>
      <c r="AB675" s="631">
        <v>24</v>
      </c>
    </row>
    <row r="676" spans="1:28" ht="11.25" customHeight="1">
      <c r="A676" s="627">
        <v>25</v>
      </c>
      <c r="B676" s="628" t="s">
        <v>216</v>
      </c>
      <c r="C676" s="630">
        <v>1</v>
      </c>
      <c r="D676" s="630">
        <v>1</v>
      </c>
      <c r="E676" s="630" t="s">
        <v>262</v>
      </c>
      <c r="F676" s="630" t="s">
        <v>262</v>
      </c>
      <c r="G676" s="630" t="s">
        <v>262</v>
      </c>
      <c r="H676" s="629" t="s">
        <v>262</v>
      </c>
      <c r="I676" s="630">
        <v>1</v>
      </c>
      <c r="J676" s="635" t="s">
        <v>262</v>
      </c>
      <c r="K676" s="632">
        <v>192</v>
      </c>
      <c r="L676" s="630">
        <v>141</v>
      </c>
      <c r="M676" s="630">
        <v>51</v>
      </c>
      <c r="N676" s="633" t="s">
        <v>328</v>
      </c>
      <c r="O676" s="633" t="s">
        <v>328</v>
      </c>
      <c r="P676" s="630"/>
      <c r="Q676" s="630"/>
      <c r="R676" s="632" t="s">
        <v>328</v>
      </c>
      <c r="S676" s="630" t="s">
        <v>328</v>
      </c>
      <c r="T676" s="630" t="s">
        <v>262</v>
      </c>
      <c r="U676" s="629" t="s">
        <v>262</v>
      </c>
      <c r="V676" s="629" t="s">
        <v>262</v>
      </c>
      <c r="W676" s="630" t="s">
        <v>328</v>
      </c>
      <c r="X676" s="634" t="s">
        <v>328</v>
      </c>
      <c r="Y676" s="630" t="s">
        <v>328</v>
      </c>
      <c r="Z676" s="630" t="s">
        <v>328</v>
      </c>
      <c r="AA676" s="635" t="s">
        <v>328</v>
      </c>
      <c r="AB676" s="631">
        <v>25</v>
      </c>
    </row>
    <row r="677" spans="1:28" ht="11.25" customHeight="1">
      <c r="A677" s="627">
        <v>26</v>
      </c>
      <c r="B677" s="628" t="s">
        <v>217</v>
      </c>
      <c r="C677" s="630">
        <v>7</v>
      </c>
      <c r="D677" s="630">
        <v>5</v>
      </c>
      <c r="E677" s="630">
        <v>2</v>
      </c>
      <c r="F677" s="630">
        <v>3</v>
      </c>
      <c r="G677" s="629">
        <v>2</v>
      </c>
      <c r="H677" s="630">
        <v>1</v>
      </c>
      <c r="I677" s="630">
        <v>1</v>
      </c>
      <c r="J677" s="635" t="s">
        <v>262</v>
      </c>
      <c r="K677" s="632">
        <v>252</v>
      </c>
      <c r="L677" s="630">
        <v>182</v>
      </c>
      <c r="M677" s="630">
        <v>70</v>
      </c>
      <c r="N677" s="633">
        <v>109094</v>
      </c>
      <c r="O677" s="634">
        <v>248740</v>
      </c>
      <c r="P677" s="629"/>
      <c r="Q677" s="629"/>
      <c r="R677" s="632">
        <v>365757</v>
      </c>
      <c r="S677" s="630">
        <v>320795</v>
      </c>
      <c r="T677" s="630">
        <v>44749</v>
      </c>
      <c r="U677" s="629" t="s">
        <v>262</v>
      </c>
      <c r="V677" s="629" t="s">
        <v>262</v>
      </c>
      <c r="W677" s="630">
        <v>213</v>
      </c>
      <c r="X677" s="634">
        <v>108542</v>
      </c>
      <c r="Y677" s="630">
        <v>17266</v>
      </c>
      <c r="Z677" s="630">
        <v>191</v>
      </c>
      <c r="AA677" s="635">
        <v>30471</v>
      </c>
      <c r="AB677" s="631">
        <v>26</v>
      </c>
    </row>
    <row r="678" spans="1:28" ht="11.25" customHeight="1">
      <c r="A678" s="627">
        <v>27</v>
      </c>
      <c r="B678" s="628" t="s">
        <v>218</v>
      </c>
      <c r="C678" s="630">
        <v>2</v>
      </c>
      <c r="D678" s="630">
        <v>2</v>
      </c>
      <c r="E678" s="630" t="s">
        <v>262</v>
      </c>
      <c r="F678" s="630" t="s">
        <v>262</v>
      </c>
      <c r="G678" s="630">
        <v>2</v>
      </c>
      <c r="H678" s="630" t="s">
        <v>262</v>
      </c>
      <c r="I678" s="629" t="s">
        <v>262</v>
      </c>
      <c r="J678" s="635" t="s">
        <v>262</v>
      </c>
      <c r="K678" s="632">
        <v>26</v>
      </c>
      <c r="L678" s="630">
        <v>13</v>
      </c>
      <c r="M678" s="630">
        <v>13</v>
      </c>
      <c r="N678" s="633" t="s">
        <v>328</v>
      </c>
      <c r="O678" s="633" t="s">
        <v>328</v>
      </c>
      <c r="P678" s="630"/>
      <c r="Q678" s="630"/>
      <c r="R678" s="632" t="s">
        <v>328</v>
      </c>
      <c r="S678" s="630" t="s">
        <v>328</v>
      </c>
      <c r="T678" s="630" t="s">
        <v>262</v>
      </c>
      <c r="U678" s="629" t="s">
        <v>262</v>
      </c>
      <c r="V678" s="629" t="s">
        <v>262</v>
      </c>
      <c r="W678" s="612" t="s">
        <v>262</v>
      </c>
      <c r="X678" s="634" t="s">
        <v>328</v>
      </c>
      <c r="Y678" s="612" t="s">
        <v>262</v>
      </c>
      <c r="Z678" s="612" t="s">
        <v>262</v>
      </c>
      <c r="AA678" s="635" t="s">
        <v>262</v>
      </c>
      <c r="AB678" s="631">
        <v>27</v>
      </c>
    </row>
    <row r="679" spans="1:28" ht="11.25" customHeight="1">
      <c r="A679" s="627">
        <v>28</v>
      </c>
      <c r="B679" s="628" t="s">
        <v>1090</v>
      </c>
      <c r="C679" s="630">
        <v>6</v>
      </c>
      <c r="D679" s="630">
        <v>6</v>
      </c>
      <c r="E679" s="630" t="s">
        <v>262</v>
      </c>
      <c r="F679" s="630">
        <v>2</v>
      </c>
      <c r="G679" s="629">
        <v>2</v>
      </c>
      <c r="H679" s="630">
        <v>1</v>
      </c>
      <c r="I679" s="630">
        <v>1</v>
      </c>
      <c r="J679" s="635" t="s">
        <v>262</v>
      </c>
      <c r="K679" s="632">
        <v>208</v>
      </c>
      <c r="L679" s="630">
        <v>140</v>
      </c>
      <c r="M679" s="630">
        <v>68</v>
      </c>
      <c r="N679" s="634">
        <v>57532</v>
      </c>
      <c r="O679" s="634">
        <v>61528</v>
      </c>
      <c r="P679" s="630"/>
      <c r="Q679" s="630"/>
      <c r="R679" s="632">
        <v>179897</v>
      </c>
      <c r="S679" s="630">
        <v>170715</v>
      </c>
      <c r="T679" s="630" t="s">
        <v>328</v>
      </c>
      <c r="U679" s="629" t="s">
        <v>262</v>
      </c>
      <c r="V679" s="629" t="s">
        <v>262</v>
      </c>
      <c r="W679" s="630" t="s">
        <v>328</v>
      </c>
      <c r="X679" s="634">
        <v>112091</v>
      </c>
      <c r="Y679" s="630">
        <v>6257</v>
      </c>
      <c r="Z679" s="612" t="s">
        <v>262</v>
      </c>
      <c r="AA679" s="635">
        <v>8709</v>
      </c>
      <c r="AB679" s="631">
        <v>28</v>
      </c>
    </row>
    <row r="680" spans="1:28" ht="11.25" customHeight="1">
      <c r="A680" s="627">
        <v>29</v>
      </c>
      <c r="B680" s="628" t="s">
        <v>1091</v>
      </c>
      <c r="C680" s="630">
        <v>5</v>
      </c>
      <c r="D680" s="630">
        <v>5</v>
      </c>
      <c r="E680" s="630" t="s">
        <v>262</v>
      </c>
      <c r="F680" s="630" t="s">
        <v>262</v>
      </c>
      <c r="G680" s="629">
        <v>1</v>
      </c>
      <c r="H680" s="630" t="s">
        <v>262</v>
      </c>
      <c r="I680" s="630">
        <v>4</v>
      </c>
      <c r="J680" s="635" t="s">
        <v>262</v>
      </c>
      <c r="K680" s="632">
        <v>390</v>
      </c>
      <c r="L680" s="630">
        <v>247</v>
      </c>
      <c r="M680" s="630">
        <v>143</v>
      </c>
      <c r="N680" s="633">
        <v>141458</v>
      </c>
      <c r="O680" s="634">
        <v>407390</v>
      </c>
      <c r="P680" s="629"/>
      <c r="Q680" s="629"/>
      <c r="R680" s="632">
        <v>763312</v>
      </c>
      <c r="S680" s="630">
        <v>750104</v>
      </c>
      <c r="T680" s="630">
        <v>7040</v>
      </c>
      <c r="U680" s="629" t="s">
        <v>262</v>
      </c>
      <c r="V680" s="629" t="s">
        <v>262</v>
      </c>
      <c r="W680" s="630">
        <v>6168</v>
      </c>
      <c r="X680" s="634">
        <v>335154</v>
      </c>
      <c r="Y680" s="630">
        <v>31620</v>
      </c>
      <c r="Z680" s="630">
        <v>607</v>
      </c>
      <c r="AA680" s="635">
        <v>30571</v>
      </c>
      <c r="AB680" s="631">
        <v>29</v>
      </c>
    </row>
    <row r="681" spans="1:28" ht="11.25" customHeight="1">
      <c r="A681" s="627">
        <v>31</v>
      </c>
      <c r="B681" s="628" t="s">
        <v>1093</v>
      </c>
      <c r="C681" s="630">
        <v>2</v>
      </c>
      <c r="D681" s="630">
        <v>2</v>
      </c>
      <c r="E681" s="630" t="s">
        <v>262</v>
      </c>
      <c r="F681" s="630">
        <v>2</v>
      </c>
      <c r="G681" s="629" t="s">
        <v>262</v>
      </c>
      <c r="H681" s="629" t="s">
        <v>262</v>
      </c>
      <c r="I681" s="629" t="s">
        <v>262</v>
      </c>
      <c r="J681" s="635" t="s">
        <v>262</v>
      </c>
      <c r="K681" s="632">
        <v>12</v>
      </c>
      <c r="L681" s="630">
        <v>9</v>
      </c>
      <c r="M681" s="630">
        <v>3</v>
      </c>
      <c r="N681" s="633" t="s">
        <v>328</v>
      </c>
      <c r="O681" s="633" t="s">
        <v>328</v>
      </c>
      <c r="P681" s="629"/>
      <c r="Q681" s="629"/>
      <c r="R681" s="632" t="s">
        <v>328</v>
      </c>
      <c r="S681" s="630" t="s">
        <v>328</v>
      </c>
      <c r="T681" s="630" t="s">
        <v>328</v>
      </c>
      <c r="U681" s="629" t="s">
        <v>262</v>
      </c>
      <c r="V681" s="629" t="s">
        <v>262</v>
      </c>
      <c r="W681" s="612" t="s">
        <v>262</v>
      </c>
      <c r="X681" s="634" t="s">
        <v>328</v>
      </c>
      <c r="Y681" s="612" t="s">
        <v>262</v>
      </c>
      <c r="Z681" s="612" t="s">
        <v>262</v>
      </c>
      <c r="AA681" s="635" t="s">
        <v>262</v>
      </c>
      <c r="AB681" s="631">
        <v>31</v>
      </c>
    </row>
    <row r="682" spans="1:28" ht="11.25" customHeight="1">
      <c r="A682" s="639">
        <v>403</v>
      </c>
      <c r="B682" s="624" t="s">
        <v>279</v>
      </c>
      <c r="C682" s="620">
        <v>38</v>
      </c>
      <c r="D682" s="620">
        <v>37</v>
      </c>
      <c r="E682" s="620">
        <v>1</v>
      </c>
      <c r="F682" s="620">
        <v>15</v>
      </c>
      <c r="G682" s="620">
        <v>11</v>
      </c>
      <c r="H682" s="612">
        <v>2</v>
      </c>
      <c r="I682" s="620">
        <v>9</v>
      </c>
      <c r="J682" s="621">
        <v>1</v>
      </c>
      <c r="K682" s="625">
        <v>1464</v>
      </c>
      <c r="L682" s="620">
        <v>1064</v>
      </c>
      <c r="M682" s="620">
        <v>400</v>
      </c>
      <c r="N682" s="614">
        <v>584147</v>
      </c>
      <c r="O682" s="626">
        <v>1784676</v>
      </c>
      <c r="P682" s="612"/>
      <c r="Q682" s="612"/>
      <c r="R682" s="625">
        <v>2912602</v>
      </c>
      <c r="S682" s="620">
        <v>2764133</v>
      </c>
      <c r="T682" s="620">
        <v>46610</v>
      </c>
      <c r="U682" s="612" t="s">
        <v>262</v>
      </c>
      <c r="V682" s="612" t="s">
        <v>262</v>
      </c>
      <c r="W682" s="620">
        <v>101859</v>
      </c>
      <c r="X682" s="626">
        <v>1063548</v>
      </c>
      <c r="Y682" s="620">
        <v>54057</v>
      </c>
      <c r="Z682" s="620">
        <v>1023</v>
      </c>
      <c r="AA682" s="621">
        <v>66315</v>
      </c>
      <c r="AB682" s="613">
        <v>403</v>
      </c>
    </row>
    <row r="683" spans="1:28" ht="11.25" customHeight="1">
      <c r="A683" s="627">
        <v>9</v>
      </c>
      <c r="B683" s="628" t="s">
        <v>1076</v>
      </c>
      <c r="C683" s="630">
        <v>5</v>
      </c>
      <c r="D683" s="630">
        <v>5</v>
      </c>
      <c r="E683" s="630" t="s">
        <v>262</v>
      </c>
      <c r="F683" s="630" t="s">
        <v>262</v>
      </c>
      <c r="G683" s="629">
        <v>4</v>
      </c>
      <c r="H683" s="629" t="s">
        <v>262</v>
      </c>
      <c r="I683" s="630">
        <v>1</v>
      </c>
      <c r="J683" s="635" t="s">
        <v>262</v>
      </c>
      <c r="K683" s="632">
        <v>176</v>
      </c>
      <c r="L683" s="630">
        <v>88</v>
      </c>
      <c r="M683" s="630">
        <v>88</v>
      </c>
      <c r="N683" s="633">
        <v>46711</v>
      </c>
      <c r="O683" s="634">
        <v>86900</v>
      </c>
      <c r="P683" s="629"/>
      <c r="Q683" s="629"/>
      <c r="R683" s="632">
        <v>167879</v>
      </c>
      <c r="S683" s="630">
        <v>161574</v>
      </c>
      <c r="T683" s="630" t="s">
        <v>262</v>
      </c>
      <c r="U683" s="629" t="s">
        <v>262</v>
      </c>
      <c r="V683" s="629" t="s">
        <v>262</v>
      </c>
      <c r="W683" s="630">
        <v>6305</v>
      </c>
      <c r="X683" s="634">
        <v>74980</v>
      </c>
      <c r="Y683" s="612" t="s">
        <v>262</v>
      </c>
      <c r="Z683" s="612" t="s">
        <v>262</v>
      </c>
      <c r="AA683" s="635">
        <v>438</v>
      </c>
      <c r="AB683" s="631">
        <v>9</v>
      </c>
    </row>
    <row r="684" spans="1:28" ht="11.25" customHeight="1">
      <c r="A684" s="627">
        <v>13</v>
      </c>
      <c r="B684" s="628" t="s">
        <v>1080</v>
      </c>
      <c r="C684" s="630">
        <v>2</v>
      </c>
      <c r="D684" s="630">
        <v>2</v>
      </c>
      <c r="E684" s="630" t="s">
        <v>262</v>
      </c>
      <c r="F684" s="630">
        <v>1</v>
      </c>
      <c r="G684" s="629" t="s">
        <v>262</v>
      </c>
      <c r="H684" s="630" t="s">
        <v>262</v>
      </c>
      <c r="I684" s="630">
        <v>1</v>
      </c>
      <c r="J684" s="635" t="s">
        <v>262</v>
      </c>
      <c r="K684" s="632">
        <v>52</v>
      </c>
      <c r="L684" s="630">
        <v>32</v>
      </c>
      <c r="M684" s="630">
        <v>20</v>
      </c>
      <c r="N684" s="633" t="s">
        <v>328</v>
      </c>
      <c r="O684" s="633" t="s">
        <v>328</v>
      </c>
      <c r="P684" s="629"/>
      <c r="Q684" s="629"/>
      <c r="R684" s="632" t="s">
        <v>328</v>
      </c>
      <c r="S684" s="630" t="s">
        <v>328</v>
      </c>
      <c r="T684" s="630" t="s">
        <v>262</v>
      </c>
      <c r="U684" s="629" t="s">
        <v>262</v>
      </c>
      <c r="V684" s="629" t="s">
        <v>262</v>
      </c>
      <c r="W684" s="630" t="s">
        <v>328</v>
      </c>
      <c r="X684" s="634" t="s">
        <v>328</v>
      </c>
      <c r="Y684" s="630" t="s">
        <v>328</v>
      </c>
      <c r="Z684" s="630" t="s">
        <v>328</v>
      </c>
      <c r="AA684" s="635" t="s">
        <v>328</v>
      </c>
      <c r="AB684" s="631">
        <v>13</v>
      </c>
    </row>
    <row r="685" spans="1:28" ht="11.25" customHeight="1">
      <c r="A685" s="627">
        <v>18</v>
      </c>
      <c r="B685" s="628" t="s">
        <v>209</v>
      </c>
      <c r="C685" s="630">
        <v>3</v>
      </c>
      <c r="D685" s="630">
        <v>3</v>
      </c>
      <c r="E685" s="630" t="s">
        <v>262</v>
      </c>
      <c r="F685" s="630">
        <v>2</v>
      </c>
      <c r="G685" s="630" t="s">
        <v>262</v>
      </c>
      <c r="H685" s="629" t="s">
        <v>262</v>
      </c>
      <c r="I685" s="630">
        <v>1</v>
      </c>
      <c r="J685" s="635" t="s">
        <v>262</v>
      </c>
      <c r="K685" s="632">
        <v>49</v>
      </c>
      <c r="L685" s="630">
        <v>37</v>
      </c>
      <c r="M685" s="630">
        <v>12</v>
      </c>
      <c r="N685" s="634">
        <v>20475</v>
      </c>
      <c r="O685" s="634">
        <v>132979</v>
      </c>
      <c r="P685" s="630"/>
      <c r="Q685" s="630"/>
      <c r="R685" s="632">
        <v>176735</v>
      </c>
      <c r="S685" s="630">
        <v>144716</v>
      </c>
      <c r="T685" s="630" t="s">
        <v>262</v>
      </c>
      <c r="U685" s="629" t="s">
        <v>262</v>
      </c>
      <c r="V685" s="629" t="s">
        <v>262</v>
      </c>
      <c r="W685" s="630">
        <v>32019</v>
      </c>
      <c r="X685" s="634">
        <v>40551</v>
      </c>
      <c r="Y685" s="630">
        <v>611</v>
      </c>
      <c r="Z685" s="612" t="s">
        <v>262</v>
      </c>
      <c r="AA685" s="635">
        <v>3868</v>
      </c>
      <c r="AB685" s="631">
        <v>18</v>
      </c>
    </row>
    <row r="686" spans="1:28" ht="11.25" customHeight="1">
      <c r="A686" s="627">
        <v>21</v>
      </c>
      <c r="B686" s="628" t="s">
        <v>1086</v>
      </c>
      <c r="C686" s="630">
        <v>1</v>
      </c>
      <c r="D686" s="630">
        <v>1</v>
      </c>
      <c r="E686" s="630" t="s">
        <v>262</v>
      </c>
      <c r="F686" s="630" t="s">
        <v>262</v>
      </c>
      <c r="G686" s="630">
        <v>1</v>
      </c>
      <c r="H686" s="629" t="s">
        <v>262</v>
      </c>
      <c r="I686" s="629" t="s">
        <v>262</v>
      </c>
      <c r="J686" s="635" t="s">
        <v>262</v>
      </c>
      <c r="K686" s="632">
        <v>17</v>
      </c>
      <c r="L686" s="630">
        <v>15</v>
      </c>
      <c r="M686" s="630">
        <v>2</v>
      </c>
      <c r="N686" s="633" t="s">
        <v>328</v>
      </c>
      <c r="O686" s="633" t="s">
        <v>328</v>
      </c>
      <c r="P686" s="629"/>
      <c r="Q686" s="629"/>
      <c r="R686" s="632" t="s">
        <v>328</v>
      </c>
      <c r="S686" s="630" t="s">
        <v>328</v>
      </c>
      <c r="T686" s="630" t="s">
        <v>262</v>
      </c>
      <c r="U686" s="629" t="s">
        <v>262</v>
      </c>
      <c r="V686" s="629" t="s">
        <v>262</v>
      </c>
      <c r="W686" s="630" t="s">
        <v>328</v>
      </c>
      <c r="X686" s="634" t="s">
        <v>328</v>
      </c>
      <c r="Y686" s="612" t="s">
        <v>262</v>
      </c>
      <c r="Z686" s="612" t="s">
        <v>262</v>
      </c>
      <c r="AA686" s="635" t="s">
        <v>262</v>
      </c>
      <c r="AB686" s="631">
        <v>21</v>
      </c>
    </row>
    <row r="687" spans="1:28" ht="11.25" customHeight="1">
      <c r="A687" s="627">
        <v>23</v>
      </c>
      <c r="B687" s="628" t="s">
        <v>1088</v>
      </c>
      <c r="C687" s="630">
        <v>1</v>
      </c>
      <c r="D687" s="630">
        <v>1</v>
      </c>
      <c r="E687" s="630" t="s">
        <v>262</v>
      </c>
      <c r="F687" s="630" t="s">
        <v>262</v>
      </c>
      <c r="G687" s="630" t="s">
        <v>262</v>
      </c>
      <c r="H687" s="630">
        <v>1</v>
      </c>
      <c r="I687" s="629" t="s">
        <v>262</v>
      </c>
      <c r="J687" s="635" t="s">
        <v>262</v>
      </c>
      <c r="K687" s="632">
        <v>29</v>
      </c>
      <c r="L687" s="630">
        <v>27</v>
      </c>
      <c r="M687" s="630">
        <v>2</v>
      </c>
      <c r="N687" s="633" t="s">
        <v>328</v>
      </c>
      <c r="O687" s="633" t="s">
        <v>328</v>
      </c>
      <c r="P687" s="630"/>
      <c r="Q687" s="630"/>
      <c r="R687" s="632" t="s">
        <v>328</v>
      </c>
      <c r="S687" s="630" t="s">
        <v>328</v>
      </c>
      <c r="T687" s="630" t="s">
        <v>328</v>
      </c>
      <c r="U687" s="629" t="s">
        <v>262</v>
      </c>
      <c r="V687" s="629" t="s">
        <v>262</v>
      </c>
      <c r="W687" s="612" t="s">
        <v>262</v>
      </c>
      <c r="X687" s="634" t="s">
        <v>328</v>
      </c>
      <c r="Y687" s="612" t="s">
        <v>262</v>
      </c>
      <c r="Z687" s="612" t="s">
        <v>262</v>
      </c>
      <c r="AA687" s="635" t="s">
        <v>262</v>
      </c>
      <c r="AB687" s="631">
        <v>23</v>
      </c>
    </row>
    <row r="688" spans="1:28" ht="11.25" customHeight="1">
      <c r="A688" s="627">
        <v>24</v>
      </c>
      <c r="B688" s="628" t="s">
        <v>1089</v>
      </c>
      <c r="C688" s="630">
        <v>6</v>
      </c>
      <c r="D688" s="630">
        <v>6</v>
      </c>
      <c r="E688" s="630" t="s">
        <v>262</v>
      </c>
      <c r="F688" s="630">
        <v>3</v>
      </c>
      <c r="G688" s="629">
        <v>2</v>
      </c>
      <c r="H688" s="629" t="s">
        <v>262</v>
      </c>
      <c r="I688" s="630">
        <v>1</v>
      </c>
      <c r="J688" s="635" t="s">
        <v>262</v>
      </c>
      <c r="K688" s="632">
        <v>96</v>
      </c>
      <c r="L688" s="630">
        <v>76</v>
      </c>
      <c r="M688" s="630">
        <v>20</v>
      </c>
      <c r="N688" s="633">
        <v>35260</v>
      </c>
      <c r="O688" s="634">
        <v>158750</v>
      </c>
      <c r="P688" s="629"/>
      <c r="Q688" s="629"/>
      <c r="R688" s="632">
        <v>290884</v>
      </c>
      <c r="S688" s="630">
        <v>288318</v>
      </c>
      <c r="T688" s="630">
        <v>2260</v>
      </c>
      <c r="U688" s="629" t="s">
        <v>262</v>
      </c>
      <c r="V688" s="629" t="s">
        <v>262</v>
      </c>
      <c r="W688" s="630">
        <v>306</v>
      </c>
      <c r="X688" s="634">
        <v>122338</v>
      </c>
      <c r="Y688" s="630">
        <v>58</v>
      </c>
      <c r="Z688" s="630">
        <v>200</v>
      </c>
      <c r="AA688" s="635">
        <v>600</v>
      </c>
      <c r="AB688" s="631">
        <v>24</v>
      </c>
    </row>
    <row r="689" spans="1:28" ht="11.25" customHeight="1">
      <c r="A689" s="627">
        <v>25</v>
      </c>
      <c r="B689" s="628" t="s">
        <v>216</v>
      </c>
      <c r="C689" s="630">
        <v>6</v>
      </c>
      <c r="D689" s="630">
        <v>6</v>
      </c>
      <c r="E689" s="630" t="s">
        <v>262</v>
      </c>
      <c r="F689" s="630">
        <v>3</v>
      </c>
      <c r="G689" s="630">
        <v>2</v>
      </c>
      <c r="H689" s="630" t="s">
        <v>262</v>
      </c>
      <c r="I689" s="629" t="s">
        <v>262</v>
      </c>
      <c r="J689" s="635">
        <v>1</v>
      </c>
      <c r="K689" s="632">
        <v>462</v>
      </c>
      <c r="L689" s="630">
        <v>374</v>
      </c>
      <c r="M689" s="630">
        <v>88</v>
      </c>
      <c r="N689" s="634">
        <v>224205</v>
      </c>
      <c r="O689" s="634">
        <v>857430</v>
      </c>
      <c r="P689" s="630"/>
      <c r="Q689" s="630"/>
      <c r="R689" s="632">
        <v>1197910</v>
      </c>
      <c r="S689" s="630">
        <v>1185171</v>
      </c>
      <c r="T689" s="630">
        <v>12738</v>
      </c>
      <c r="U689" s="629" t="s">
        <v>262</v>
      </c>
      <c r="V689" s="629" t="s">
        <v>262</v>
      </c>
      <c r="W689" s="630">
        <v>1</v>
      </c>
      <c r="X689" s="634">
        <v>330295</v>
      </c>
      <c r="Y689" s="630">
        <v>14048</v>
      </c>
      <c r="Z689" s="630">
        <v>73</v>
      </c>
      <c r="AA689" s="635">
        <v>21417</v>
      </c>
      <c r="AB689" s="631">
        <v>25</v>
      </c>
    </row>
    <row r="690" spans="1:28" ht="11.25" customHeight="1">
      <c r="A690" s="627">
        <v>26</v>
      </c>
      <c r="B690" s="628" t="s">
        <v>217</v>
      </c>
      <c r="C690" s="630">
        <v>8</v>
      </c>
      <c r="D690" s="630">
        <v>7</v>
      </c>
      <c r="E690" s="630">
        <v>1</v>
      </c>
      <c r="F690" s="630">
        <v>3</v>
      </c>
      <c r="G690" s="630">
        <v>1</v>
      </c>
      <c r="H690" s="629">
        <v>1</v>
      </c>
      <c r="I690" s="630">
        <v>3</v>
      </c>
      <c r="J690" s="635" t="s">
        <v>262</v>
      </c>
      <c r="K690" s="632">
        <v>316</v>
      </c>
      <c r="L690" s="630">
        <v>245</v>
      </c>
      <c r="M690" s="630">
        <v>71</v>
      </c>
      <c r="N690" s="634">
        <v>133960</v>
      </c>
      <c r="O690" s="634">
        <v>242127</v>
      </c>
      <c r="P690" s="630"/>
      <c r="Q690" s="630"/>
      <c r="R690" s="632">
        <v>535878</v>
      </c>
      <c r="S690" s="630">
        <v>506920</v>
      </c>
      <c r="T690" s="630">
        <v>12666</v>
      </c>
      <c r="U690" s="629" t="s">
        <v>262</v>
      </c>
      <c r="V690" s="629" t="s">
        <v>262</v>
      </c>
      <c r="W690" s="630">
        <v>16292</v>
      </c>
      <c r="X690" s="634">
        <v>273940</v>
      </c>
      <c r="Y690" s="630">
        <v>16189</v>
      </c>
      <c r="Z690" s="630">
        <v>162</v>
      </c>
      <c r="AA690" s="635">
        <v>26485</v>
      </c>
      <c r="AB690" s="631">
        <v>26</v>
      </c>
    </row>
    <row r="691" spans="1:28" ht="11.25" customHeight="1">
      <c r="A691" s="627">
        <v>27</v>
      </c>
      <c r="B691" s="628" t="s">
        <v>218</v>
      </c>
      <c r="C691" s="630">
        <v>2</v>
      </c>
      <c r="D691" s="630">
        <v>2</v>
      </c>
      <c r="E691" s="630" t="s">
        <v>262</v>
      </c>
      <c r="F691" s="630">
        <v>1</v>
      </c>
      <c r="G691" s="629" t="s">
        <v>262</v>
      </c>
      <c r="H691" s="629" t="s">
        <v>262</v>
      </c>
      <c r="I691" s="630">
        <v>1</v>
      </c>
      <c r="J691" s="635" t="s">
        <v>262</v>
      </c>
      <c r="K691" s="632">
        <v>63</v>
      </c>
      <c r="L691" s="630">
        <v>44</v>
      </c>
      <c r="M691" s="630">
        <v>19</v>
      </c>
      <c r="N691" s="633" t="s">
        <v>328</v>
      </c>
      <c r="O691" s="633" t="s">
        <v>328</v>
      </c>
      <c r="P691" s="629"/>
      <c r="Q691" s="629"/>
      <c r="R691" s="632" t="s">
        <v>328</v>
      </c>
      <c r="S691" s="630" t="s">
        <v>328</v>
      </c>
      <c r="T691" s="630" t="s">
        <v>328</v>
      </c>
      <c r="U691" s="629" t="s">
        <v>262</v>
      </c>
      <c r="V691" s="629" t="s">
        <v>262</v>
      </c>
      <c r="W691" s="630" t="s">
        <v>328</v>
      </c>
      <c r="X691" s="634" t="s">
        <v>328</v>
      </c>
      <c r="Y691" s="630" t="s">
        <v>328</v>
      </c>
      <c r="Z691" s="630" t="s">
        <v>328</v>
      </c>
      <c r="AA691" s="635" t="s">
        <v>328</v>
      </c>
      <c r="AB691" s="631">
        <v>27</v>
      </c>
    </row>
    <row r="692" spans="1:28" ht="11.25" customHeight="1">
      <c r="A692" s="627">
        <v>28</v>
      </c>
      <c r="B692" s="628" t="s">
        <v>1090</v>
      </c>
      <c r="C692" s="630">
        <v>1</v>
      </c>
      <c r="D692" s="630">
        <v>1</v>
      </c>
      <c r="E692" s="630" t="s">
        <v>262</v>
      </c>
      <c r="F692" s="630" t="s">
        <v>262</v>
      </c>
      <c r="G692" s="630">
        <v>1</v>
      </c>
      <c r="H692" s="630" t="s">
        <v>262</v>
      </c>
      <c r="I692" s="629" t="s">
        <v>262</v>
      </c>
      <c r="J692" s="635" t="s">
        <v>262</v>
      </c>
      <c r="K692" s="632">
        <v>15</v>
      </c>
      <c r="L692" s="630">
        <v>3</v>
      </c>
      <c r="M692" s="630">
        <v>12</v>
      </c>
      <c r="N692" s="633" t="s">
        <v>328</v>
      </c>
      <c r="O692" s="633" t="s">
        <v>328</v>
      </c>
      <c r="P692" s="630"/>
      <c r="Q692" s="630"/>
      <c r="R692" s="632" t="s">
        <v>328</v>
      </c>
      <c r="S692" s="630" t="s">
        <v>262</v>
      </c>
      <c r="T692" s="630" t="s">
        <v>328</v>
      </c>
      <c r="U692" s="629" t="s">
        <v>262</v>
      </c>
      <c r="V692" s="629" t="s">
        <v>262</v>
      </c>
      <c r="W692" s="612" t="s">
        <v>262</v>
      </c>
      <c r="X692" s="634" t="s">
        <v>328</v>
      </c>
      <c r="Y692" s="612" t="s">
        <v>262</v>
      </c>
      <c r="Z692" s="612" t="s">
        <v>262</v>
      </c>
      <c r="AA692" s="635" t="s">
        <v>262</v>
      </c>
      <c r="AB692" s="631">
        <v>28</v>
      </c>
    </row>
    <row r="693" spans="1:28" ht="11.25" customHeight="1">
      <c r="A693" s="627">
        <v>29</v>
      </c>
      <c r="B693" s="628" t="s">
        <v>1091</v>
      </c>
      <c r="C693" s="630">
        <v>3</v>
      </c>
      <c r="D693" s="630">
        <v>3</v>
      </c>
      <c r="E693" s="630" t="s">
        <v>262</v>
      </c>
      <c r="F693" s="630">
        <v>2</v>
      </c>
      <c r="G693" s="630" t="s">
        <v>262</v>
      </c>
      <c r="H693" s="630" t="s">
        <v>262</v>
      </c>
      <c r="I693" s="630">
        <v>1</v>
      </c>
      <c r="J693" s="635" t="s">
        <v>262</v>
      </c>
      <c r="K693" s="632">
        <v>189</v>
      </c>
      <c r="L693" s="630">
        <v>123</v>
      </c>
      <c r="M693" s="630">
        <v>66</v>
      </c>
      <c r="N693" s="634">
        <v>62965</v>
      </c>
      <c r="O693" s="634">
        <v>112639</v>
      </c>
      <c r="P693" s="630"/>
      <c r="Q693" s="630"/>
      <c r="R693" s="632">
        <v>221072</v>
      </c>
      <c r="S693" s="630">
        <v>218937</v>
      </c>
      <c r="T693" s="630">
        <v>2135</v>
      </c>
      <c r="U693" s="629" t="s">
        <v>262</v>
      </c>
      <c r="V693" s="629" t="s">
        <v>262</v>
      </c>
      <c r="W693" s="612" t="s">
        <v>262</v>
      </c>
      <c r="X693" s="634">
        <v>101799</v>
      </c>
      <c r="Y693" s="630">
        <v>13004</v>
      </c>
      <c r="Z693" s="630">
        <v>163</v>
      </c>
      <c r="AA693" s="635">
        <v>3295</v>
      </c>
      <c r="AB693" s="631">
        <v>29</v>
      </c>
    </row>
    <row r="694" spans="1:28" ht="11.25" customHeight="1">
      <c r="A694" s="639">
        <v>404</v>
      </c>
      <c r="B694" s="624" t="s">
        <v>280</v>
      </c>
      <c r="C694" s="620">
        <v>10</v>
      </c>
      <c r="D694" s="620">
        <v>10</v>
      </c>
      <c r="E694" s="620" t="s">
        <v>262</v>
      </c>
      <c r="F694" s="620">
        <v>3</v>
      </c>
      <c r="G694" s="620">
        <v>1</v>
      </c>
      <c r="H694" s="612">
        <v>2</v>
      </c>
      <c r="I694" s="620">
        <v>4</v>
      </c>
      <c r="J694" s="621" t="s">
        <v>262</v>
      </c>
      <c r="K694" s="625">
        <v>341</v>
      </c>
      <c r="L694" s="620">
        <v>203</v>
      </c>
      <c r="M694" s="620">
        <v>138</v>
      </c>
      <c r="N694" s="626">
        <v>127345</v>
      </c>
      <c r="O694" s="626">
        <v>236788</v>
      </c>
      <c r="P694" s="620"/>
      <c r="Q694" s="620"/>
      <c r="R694" s="625">
        <v>398493</v>
      </c>
      <c r="S694" s="620">
        <v>367419</v>
      </c>
      <c r="T694" s="620">
        <v>10558</v>
      </c>
      <c r="U694" s="612" t="s">
        <v>262</v>
      </c>
      <c r="V694" s="612" t="s">
        <v>262</v>
      </c>
      <c r="W694" s="620">
        <v>20516</v>
      </c>
      <c r="X694" s="626">
        <v>151515</v>
      </c>
      <c r="Y694" s="620">
        <v>20066</v>
      </c>
      <c r="Z694" s="612" t="s">
        <v>262</v>
      </c>
      <c r="AA694" s="621">
        <v>11050</v>
      </c>
      <c r="AB694" s="613">
        <v>404</v>
      </c>
    </row>
    <row r="695" spans="1:28" ht="11.25" customHeight="1">
      <c r="A695" s="627">
        <v>9</v>
      </c>
      <c r="B695" s="628" t="s">
        <v>1076</v>
      </c>
      <c r="C695" s="630">
        <v>1</v>
      </c>
      <c r="D695" s="630">
        <v>1</v>
      </c>
      <c r="E695" s="630" t="s">
        <v>262</v>
      </c>
      <c r="F695" s="630" t="s">
        <v>262</v>
      </c>
      <c r="G695" s="630" t="s">
        <v>262</v>
      </c>
      <c r="H695" s="629">
        <v>1</v>
      </c>
      <c r="I695" s="629" t="s">
        <v>262</v>
      </c>
      <c r="J695" s="635" t="s">
        <v>262</v>
      </c>
      <c r="K695" s="632">
        <v>25</v>
      </c>
      <c r="L695" s="630">
        <v>6</v>
      </c>
      <c r="M695" s="630">
        <v>19</v>
      </c>
      <c r="N695" s="633" t="s">
        <v>328</v>
      </c>
      <c r="O695" s="633" t="s">
        <v>328</v>
      </c>
      <c r="P695" s="630"/>
      <c r="Q695" s="630"/>
      <c r="R695" s="632" t="s">
        <v>328</v>
      </c>
      <c r="S695" s="630" t="s">
        <v>328</v>
      </c>
      <c r="T695" s="630" t="s">
        <v>262</v>
      </c>
      <c r="U695" s="629" t="s">
        <v>262</v>
      </c>
      <c r="V695" s="629" t="s">
        <v>262</v>
      </c>
      <c r="W695" s="612" t="s">
        <v>262</v>
      </c>
      <c r="X695" s="634" t="s">
        <v>328</v>
      </c>
      <c r="Y695" s="612" t="s">
        <v>262</v>
      </c>
      <c r="Z695" s="612" t="s">
        <v>262</v>
      </c>
      <c r="AA695" s="635" t="s">
        <v>262</v>
      </c>
      <c r="AB695" s="631">
        <v>9</v>
      </c>
    </row>
    <row r="696" spans="1:28" ht="11.25" customHeight="1">
      <c r="A696" s="627">
        <v>18</v>
      </c>
      <c r="B696" s="628" t="s">
        <v>209</v>
      </c>
      <c r="C696" s="630">
        <v>1</v>
      </c>
      <c r="D696" s="630">
        <v>1</v>
      </c>
      <c r="E696" s="630" t="s">
        <v>262</v>
      </c>
      <c r="F696" s="630">
        <v>1</v>
      </c>
      <c r="G696" s="630" t="s">
        <v>262</v>
      </c>
      <c r="H696" s="629" t="s">
        <v>262</v>
      </c>
      <c r="I696" s="629" t="s">
        <v>262</v>
      </c>
      <c r="J696" s="635" t="s">
        <v>262</v>
      </c>
      <c r="K696" s="632">
        <v>5</v>
      </c>
      <c r="L696" s="630">
        <v>2</v>
      </c>
      <c r="M696" s="630">
        <v>3</v>
      </c>
      <c r="N696" s="633" t="s">
        <v>328</v>
      </c>
      <c r="O696" s="633" t="s">
        <v>328</v>
      </c>
      <c r="P696" s="630"/>
      <c r="Q696" s="630"/>
      <c r="R696" s="632" t="s">
        <v>328</v>
      </c>
      <c r="S696" s="630" t="s">
        <v>328</v>
      </c>
      <c r="T696" s="630" t="s">
        <v>262</v>
      </c>
      <c r="U696" s="629" t="s">
        <v>262</v>
      </c>
      <c r="V696" s="629" t="s">
        <v>262</v>
      </c>
      <c r="W696" s="612" t="s">
        <v>262</v>
      </c>
      <c r="X696" s="634" t="s">
        <v>328</v>
      </c>
      <c r="Y696" s="612" t="s">
        <v>262</v>
      </c>
      <c r="Z696" s="612" t="s">
        <v>262</v>
      </c>
      <c r="AA696" s="635" t="s">
        <v>262</v>
      </c>
      <c r="AB696" s="631">
        <v>18</v>
      </c>
    </row>
    <row r="697" spans="1:28" ht="11.25" customHeight="1">
      <c r="A697" s="627">
        <v>21</v>
      </c>
      <c r="B697" s="628" t="s">
        <v>1086</v>
      </c>
      <c r="C697" s="630">
        <v>2</v>
      </c>
      <c r="D697" s="630">
        <v>2</v>
      </c>
      <c r="E697" s="630" t="s">
        <v>262</v>
      </c>
      <c r="F697" s="630">
        <v>2</v>
      </c>
      <c r="G697" s="629" t="s">
        <v>262</v>
      </c>
      <c r="H697" s="629" t="s">
        <v>262</v>
      </c>
      <c r="I697" s="629" t="s">
        <v>262</v>
      </c>
      <c r="J697" s="635" t="s">
        <v>262</v>
      </c>
      <c r="K697" s="632">
        <v>17</v>
      </c>
      <c r="L697" s="630">
        <v>14</v>
      </c>
      <c r="M697" s="630">
        <v>3</v>
      </c>
      <c r="N697" s="633" t="s">
        <v>328</v>
      </c>
      <c r="O697" s="633" t="s">
        <v>328</v>
      </c>
      <c r="P697" s="629"/>
      <c r="Q697" s="629"/>
      <c r="R697" s="632" t="s">
        <v>328</v>
      </c>
      <c r="S697" s="630" t="s">
        <v>328</v>
      </c>
      <c r="T697" s="630" t="s">
        <v>262</v>
      </c>
      <c r="U697" s="629" t="s">
        <v>262</v>
      </c>
      <c r="V697" s="629" t="s">
        <v>262</v>
      </c>
      <c r="W697" s="630" t="s">
        <v>328</v>
      </c>
      <c r="X697" s="634" t="s">
        <v>328</v>
      </c>
      <c r="Y697" s="612" t="s">
        <v>262</v>
      </c>
      <c r="Z697" s="612" t="s">
        <v>262</v>
      </c>
      <c r="AA697" s="635" t="s">
        <v>262</v>
      </c>
      <c r="AB697" s="631">
        <v>21</v>
      </c>
    </row>
    <row r="698" spans="1:28" ht="11.25" customHeight="1">
      <c r="A698" s="627">
        <v>28</v>
      </c>
      <c r="B698" s="628" t="s">
        <v>1090</v>
      </c>
      <c r="C698" s="630">
        <v>3</v>
      </c>
      <c r="D698" s="630">
        <v>3</v>
      </c>
      <c r="E698" s="630" t="s">
        <v>262</v>
      </c>
      <c r="F698" s="630" t="s">
        <v>262</v>
      </c>
      <c r="G698" s="630">
        <v>1</v>
      </c>
      <c r="H698" s="630" t="s">
        <v>262</v>
      </c>
      <c r="I698" s="630">
        <v>2</v>
      </c>
      <c r="J698" s="635" t="s">
        <v>262</v>
      </c>
      <c r="K698" s="632">
        <v>138</v>
      </c>
      <c r="L698" s="630">
        <v>99</v>
      </c>
      <c r="M698" s="630">
        <v>39</v>
      </c>
      <c r="N698" s="633">
        <v>68272</v>
      </c>
      <c r="O698" s="634">
        <v>69328</v>
      </c>
      <c r="P698" s="629"/>
      <c r="Q698" s="629"/>
      <c r="R698" s="632">
        <v>130534</v>
      </c>
      <c r="S698" s="630">
        <v>130534</v>
      </c>
      <c r="T698" s="630" t="s">
        <v>262</v>
      </c>
      <c r="U698" s="629" t="s">
        <v>262</v>
      </c>
      <c r="V698" s="629" t="s">
        <v>262</v>
      </c>
      <c r="W698" s="612" t="s">
        <v>262</v>
      </c>
      <c r="X698" s="634">
        <v>57453</v>
      </c>
      <c r="Y698" s="630" t="s">
        <v>328</v>
      </c>
      <c r="Z698" s="612" t="s">
        <v>262</v>
      </c>
      <c r="AA698" s="635" t="s">
        <v>328</v>
      </c>
      <c r="AB698" s="631">
        <v>28</v>
      </c>
    </row>
    <row r="699" spans="1:28" ht="11.25" customHeight="1">
      <c r="A699" s="627">
        <v>29</v>
      </c>
      <c r="B699" s="628" t="s">
        <v>1091</v>
      </c>
      <c r="C699" s="630">
        <v>2</v>
      </c>
      <c r="D699" s="630">
        <v>2</v>
      </c>
      <c r="E699" s="630" t="s">
        <v>262</v>
      </c>
      <c r="F699" s="630" t="s">
        <v>262</v>
      </c>
      <c r="G699" s="630" t="s">
        <v>262</v>
      </c>
      <c r="H699" s="630" t="s">
        <v>262</v>
      </c>
      <c r="I699" s="630">
        <v>2</v>
      </c>
      <c r="J699" s="635" t="s">
        <v>262</v>
      </c>
      <c r="K699" s="632">
        <v>131</v>
      </c>
      <c r="L699" s="630">
        <v>76</v>
      </c>
      <c r="M699" s="630">
        <v>55</v>
      </c>
      <c r="N699" s="633" t="s">
        <v>328</v>
      </c>
      <c r="O699" s="633" t="s">
        <v>328</v>
      </c>
      <c r="P699" s="630"/>
      <c r="Q699" s="630"/>
      <c r="R699" s="632" t="s">
        <v>328</v>
      </c>
      <c r="S699" s="630" t="s">
        <v>328</v>
      </c>
      <c r="T699" s="630" t="s">
        <v>328</v>
      </c>
      <c r="U699" s="629" t="s">
        <v>262</v>
      </c>
      <c r="V699" s="629" t="s">
        <v>262</v>
      </c>
      <c r="W699" s="630" t="s">
        <v>328</v>
      </c>
      <c r="X699" s="634" t="s">
        <v>328</v>
      </c>
      <c r="Y699" s="630" t="s">
        <v>328</v>
      </c>
      <c r="Z699" s="612" t="s">
        <v>262</v>
      </c>
      <c r="AA699" s="635" t="s">
        <v>328</v>
      </c>
      <c r="AB699" s="631">
        <v>29</v>
      </c>
    </row>
    <row r="700" spans="1:28" ht="11.25" customHeight="1">
      <c r="A700" s="627">
        <v>31</v>
      </c>
      <c r="B700" s="628" t="s">
        <v>1093</v>
      </c>
      <c r="C700" s="630">
        <v>1</v>
      </c>
      <c r="D700" s="630">
        <v>1</v>
      </c>
      <c r="E700" s="630" t="s">
        <v>262</v>
      </c>
      <c r="F700" s="630" t="s">
        <v>262</v>
      </c>
      <c r="G700" s="629" t="s">
        <v>262</v>
      </c>
      <c r="H700" s="629">
        <v>1</v>
      </c>
      <c r="I700" s="629" t="s">
        <v>262</v>
      </c>
      <c r="J700" s="635" t="s">
        <v>262</v>
      </c>
      <c r="K700" s="632">
        <v>25</v>
      </c>
      <c r="L700" s="630">
        <v>6</v>
      </c>
      <c r="M700" s="630">
        <v>19</v>
      </c>
      <c r="N700" s="633" t="s">
        <v>328</v>
      </c>
      <c r="O700" s="633" t="s">
        <v>328</v>
      </c>
      <c r="P700" s="630"/>
      <c r="Q700" s="630"/>
      <c r="R700" s="632" t="s">
        <v>328</v>
      </c>
      <c r="S700" s="630" t="s">
        <v>328</v>
      </c>
      <c r="T700" s="630" t="s">
        <v>328</v>
      </c>
      <c r="U700" s="629" t="s">
        <v>262</v>
      </c>
      <c r="V700" s="629" t="s">
        <v>262</v>
      </c>
      <c r="W700" s="612" t="s">
        <v>262</v>
      </c>
      <c r="X700" s="634" t="s">
        <v>328</v>
      </c>
      <c r="Y700" s="612" t="s">
        <v>262</v>
      </c>
      <c r="Z700" s="612" t="s">
        <v>262</v>
      </c>
      <c r="AA700" s="635" t="s">
        <v>262</v>
      </c>
      <c r="AB700" s="631">
        <v>31</v>
      </c>
    </row>
    <row r="701" spans="1:28" ht="11.25" customHeight="1">
      <c r="A701" s="639">
        <v>407</v>
      </c>
      <c r="B701" s="624" t="s">
        <v>281</v>
      </c>
      <c r="C701" s="620">
        <v>23</v>
      </c>
      <c r="D701" s="620">
        <v>21</v>
      </c>
      <c r="E701" s="620">
        <v>2</v>
      </c>
      <c r="F701" s="620">
        <v>9</v>
      </c>
      <c r="G701" s="612">
        <v>4</v>
      </c>
      <c r="H701" s="612">
        <v>3</v>
      </c>
      <c r="I701" s="620">
        <v>7</v>
      </c>
      <c r="J701" s="621" t="s">
        <v>262</v>
      </c>
      <c r="K701" s="625">
        <v>993</v>
      </c>
      <c r="L701" s="620">
        <v>621</v>
      </c>
      <c r="M701" s="620">
        <v>372</v>
      </c>
      <c r="N701" s="614">
        <v>314185</v>
      </c>
      <c r="O701" s="626">
        <v>717901</v>
      </c>
      <c r="P701" s="612"/>
      <c r="Q701" s="612"/>
      <c r="R701" s="625">
        <v>1564384</v>
      </c>
      <c r="S701" s="620">
        <v>1415240</v>
      </c>
      <c r="T701" s="620">
        <v>78207</v>
      </c>
      <c r="U701" s="612">
        <v>12</v>
      </c>
      <c r="V701" s="620" t="s">
        <v>328</v>
      </c>
      <c r="W701" s="620" t="s">
        <v>328</v>
      </c>
      <c r="X701" s="626">
        <v>814450</v>
      </c>
      <c r="Y701" s="620">
        <v>73663</v>
      </c>
      <c r="Z701" s="620">
        <v>24030</v>
      </c>
      <c r="AA701" s="621">
        <v>69141</v>
      </c>
      <c r="AB701" s="613">
        <v>407</v>
      </c>
    </row>
    <row r="702" spans="1:28" ht="11.25" customHeight="1">
      <c r="A702" s="627">
        <v>9</v>
      </c>
      <c r="B702" s="628" t="s">
        <v>1076</v>
      </c>
      <c r="C702" s="630">
        <v>2</v>
      </c>
      <c r="D702" s="630">
        <v>2</v>
      </c>
      <c r="E702" s="630" t="s">
        <v>262</v>
      </c>
      <c r="F702" s="630" t="s">
        <v>262</v>
      </c>
      <c r="G702" s="629">
        <v>1</v>
      </c>
      <c r="H702" s="629" t="s">
        <v>262</v>
      </c>
      <c r="I702" s="630">
        <v>1</v>
      </c>
      <c r="J702" s="635" t="s">
        <v>262</v>
      </c>
      <c r="K702" s="632">
        <v>76</v>
      </c>
      <c r="L702" s="630">
        <v>23</v>
      </c>
      <c r="M702" s="630">
        <v>53</v>
      </c>
      <c r="N702" s="633" t="s">
        <v>328</v>
      </c>
      <c r="O702" s="633" t="s">
        <v>328</v>
      </c>
      <c r="P702" s="630"/>
      <c r="Q702" s="630"/>
      <c r="R702" s="632" t="s">
        <v>328</v>
      </c>
      <c r="S702" s="630" t="s">
        <v>328</v>
      </c>
      <c r="T702" s="630" t="s">
        <v>328</v>
      </c>
      <c r="U702" s="629" t="s">
        <v>262</v>
      </c>
      <c r="V702" s="629" t="s">
        <v>262</v>
      </c>
      <c r="W702" s="612" t="s">
        <v>262</v>
      </c>
      <c r="X702" s="634" t="s">
        <v>328</v>
      </c>
      <c r="Y702" s="630" t="s">
        <v>328</v>
      </c>
      <c r="Z702" s="630" t="s">
        <v>328</v>
      </c>
      <c r="AA702" s="635" t="s">
        <v>328</v>
      </c>
      <c r="AB702" s="631">
        <v>9</v>
      </c>
    </row>
    <row r="703" spans="1:28" ht="11.25" customHeight="1">
      <c r="A703" s="627">
        <v>10</v>
      </c>
      <c r="B703" s="628" t="s">
        <v>1077</v>
      </c>
      <c r="C703" s="630">
        <v>2</v>
      </c>
      <c r="D703" s="630">
        <v>2</v>
      </c>
      <c r="E703" s="630" t="s">
        <v>262</v>
      </c>
      <c r="F703" s="630">
        <v>2</v>
      </c>
      <c r="G703" s="630" t="s">
        <v>262</v>
      </c>
      <c r="H703" s="629" t="s">
        <v>262</v>
      </c>
      <c r="I703" s="629" t="s">
        <v>262</v>
      </c>
      <c r="J703" s="635" t="s">
        <v>262</v>
      </c>
      <c r="K703" s="632">
        <v>18</v>
      </c>
      <c r="L703" s="630">
        <v>12</v>
      </c>
      <c r="M703" s="630">
        <v>6</v>
      </c>
      <c r="N703" s="633" t="s">
        <v>328</v>
      </c>
      <c r="O703" s="633" t="s">
        <v>328</v>
      </c>
      <c r="P703" s="629"/>
      <c r="Q703" s="629"/>
      <c r="R703" s="632" t="s">
        <v>328</v>
      </c>
      <c r="S703" s="630" t="s">
        <v>328</v>
      </c>
      <c r="T703" s="630" t="s">
        <v>328</v>
      </c>
      <c r="U703" s="629" t="s">
        <v>262</v>
      </c>
      <c r="V703" s="629" t="s">
        <v>262</v>
      </c>
      <c r="W703" s="630" t="s">
        <v>328</v>
      </c>
      <c r="X703" s="634" t="s">
        <v>328</v>
      </c>
      <c r="Y703" s="612" t="s">
        <v>262</v>
      </c>
      <c r="Z703" s="612" t="s">
        <v>262</v>
      </c>
      <c r="AA703" s="635" t="s">
        <v>262</v>
      </c>
      <c r="AB703" s="631">
        <v>10</v>
      </c>
    </row>
    <row r="704" spans="1:28" ht="11.25" customHeight="1">
      <c r="A704" s="627">
        <v>13</v>
      </c>
      <c r="B704" s="628" t="s">
        <v>1080</v>
      </c>
      <c r="C704" s="630">
        <v>1</v>
      </c>
      <c r="D704" s="630">
        <v>1</v>
      </c>
      <c r="E704" s="630" t="s">
        <v>262</v>
      </c>
      <c r="F704" s="630" t="s">
        <v>262</v>
      </c>
      <c r="G704" s="629">
        <v>1</v>
      </c>
      <c r="H704" s="629" t="s">
        <v>262</v>
      </c>
      <c r="I704" s="629" t="s">
        <v>262</v>
      </c>
      <c r="J704" s="635" t="s">
        <v>262</v>
      </c>
      <c r="K704" s="632">
        <v>14</v>
      </c>
      <c r="L704" s="630">
        <v>7</v>
      </c>
      <c r="M704" s="630">
        <v>7</v>
      </c>
      <c r="N704" s="633" t="s">
        <v>328</v>
      </c>
      <c r="O704" s="633" t="s">
        <v>328</v>
      </c>
      <c r="P704" s="629"/>
      <c r="Q704" s="629"/>
      <c r="R704" s="632" t="s">
        <v>328</v>
      </c>
      <c r="S704" s="630" t="s">
        <v>262</v>
      </c>
      <c r="T704" s="630" t="s">
        <v>328</v>
      </c>
      <c r="U704" s="629" t="s">
        <v>262</v>
      </c>
      <c r="V704" s="629" t="s">
        <v>262</v>
      </c>
      <c r="W704" s="612" t="s">
        <v>262</v>
      </c>
      <c r="X704" s="634" t="s">
        <v>328</v>
      </c>
      <c r="Y704" s="612" t="s">
        <v>262</v>
      </c>
      <c r="Z704" s="612" t="s">
        <v>262</v>
      </c>
      <c r="AA704" s="635" t="s">
        <v>262</v>
      </c>
      <c r="AB704" s="631">
        <v>13</v>
      </c>
    </row>
    <row r="705" spans="1:28" ht="11.25" customHeight="1">
      <c r="A705" s="627">
        <v>18</v>
      </c>
      <c r="B705" s="628" t="s">
        <v>209</v>
      </c>
      <c r="C705" s="630">
        <v>9</v>
      </c>
      <c r="D705" s="630">
        <v>8</v>
      </c>
      <c r="E705" s="630">
        <v>1</v>
      </c>
      <c r="F705" s="630">
        <v>2</v>
      </c>
      <c r="G705" s="629">
        <v>1</v>
      </c>
      <c r="H705" s="630">
        <v>2</v>
      </c>
      <c r="I705" s="630">
        <v>4</v>
      </c>
      <c r="J705" s="635" t="s">
        <v>262</v>
      </c>
      <c r="K705" s="632">
        <v>521</v>
      </c>
      <c r="L705" s="630">
        <v>312</v>
      </c>
      <c r="M705" s="630">
        <v>209</v>
      </c>
      <c r="N705" s="633">
        <v>119184</v>
      </c>
      <c r="O705" s="634">
        <v>452963</v>
      </c>
      <c r="P705" s="629"/>
      <c r="Q705" s="629"/>
      <c r="R705" s="632">
        <v>875954</v>
      </c>
      <c r="S705" s="630">
        <v>816134</v>
      </c>
      <c r="T705" s="630">
        <v>59808</v>
      </c>
      <c r="U705" s="629">
        <v>12</v>
      </c>
      <c r="V705" s="629" t="s">
        <v>262</v>
      </c>
      <c r="W705" s="612" t="s">
        <v>262</v>
      </c>
      <c r="X705" s="634">
        <v>395692</v>
      </c>
      <c r="Y705" s="630">
        <v>53463</v>
      </c>
      <c r="Z705" s="630">
        <v>21390</v>
      </c>
      <c r="AA705" s="635">
        <v>31880</v>
      </c>
      <c r="AB705" s="631">
        <v>18</v>
      </c>
    </row>
    <row r="706" spans="1:28" ht="11.25" customHeight="1">
      <c r="A706" s="627">
        <v>19</v>
      </c>
      <c r="B706" s="628" t="s">
        <v>1084</v>
      </c>
      <c r="C706" s="630">
        <v>1</v>
      </c>
      <c r="D706" s="630">
        <v>0</v>
      </c>
      <c r="E706" s="630">
        <v>1</v>
      </c>
      <c r="F706" s="630">
        <v>1</v>
      </c>
      <c r="G706" s="630" t="s">
        <v>262</v>
      </c>
      <c r="H706" s="629" t="s">
        <v>262</v>
      </c>
      <c r="I706" s="629" t="s">
        <v>262</v>
      </c>
      <c r="J706" s="635" t="s">
        <v>262</v>
      </c>
      <c r="K706" s="632">
        <v>4</v>
      </c>
      <c r="L706" s="630">
        <v>0</v>
      </c>
      <c r="M706" s="630">
        <v>4</v>
      </c>
      <c r="N706" s="633" t="s">
        <v>328</v>
      </c>
      <c r="O706" s="633" t="s">
        <v>328</v>
      </c>
      <c r="P706" s="630"/>
      <c r="Q706" s="630"/>
      <c r="R706" s="632" t="s">
        <v>328</v>
      </c>
      <c r="S706" s="630" t="s">
        <v>262</v>
      </c>
      <c r="T706" s="630" t="s">
        <v>328</v>
      </c>
      <c r="U706" s="629" t="s">
        <v>262</v>
      </c>
      <c r="V706" s="629" t="s">
        <v>262</v>
      </c>
      <c r="W706" s="612" t="s">
        <v>262</v>
      </c>
      <c r="X706" s="634" t="s">
        <v>328</v>
      </c>
      <c r="Y706" s="612" t="s">
        <v>262</v>
      </c>
      <c r="Z706" s="612" t="s">
        <v>262</v>
      </c>
      <c r="AA706" s="635" t="s">
        <v>262</v>
      </c>
      <c r="AB706" s="631">
        <v>19</v>
      </c>
    </row>
    <row r="707" spans="1:28" ht="11.25" customHeight="1">
      <c r="A707" s="627">
        <v>25</v>
      </c>
      <c r="B707" s="628" t="s">
        <v>216</v>
      </c>
      <c r="C707" s="630">
        <v>1</v>
      </c>
      <c r="D707" s="630">
        <v>1</v>
      </c>
      <c r="E707" s="630" t="s">
        <v>262</v>
      </c>
      <c r="F707" s="630">
        <v>1</v>
      </c>
      <c r="G707" s="630" t="s">
        <v>262</v>
      </c>
      <c r="H707" s="629" t="s">
        <v>262</v>
      </c>
      <c r="I707" s="629" t="s">
        <v>262</v>
      </c>
      <c r="J707" s="635" t="s">
        <v>262</v>
      </c>
      <c r="K707" s="632">
        <v>4</v>
      </c>
      <c r="L707" s="630">
        <v>2</v>
      </c>
      <c r="M707" s="630">
        <v>2</v>
      </c>
      <c r="N707" s="633" t="s">
        <v>328</v>
      </c>
      <c r="O707" s="633" t="s">
        <v>328</v>
      </c>
      <c r="P707" s="630"/>
      <c r="Q707" s="630"/>
      <c r="R707" s="632" t="s">
        <v>328</v>
      </c>
      <c r="S707" s="630" t="s">
        <v>328</v>
      </c>
      <c r="T707" s="630" t="s">
        <v>262</v>
      </c>
      <c r="U707" s="629" t="s">
        <v>262</v>
      </c>
      <c r="V707" s="629" t="s">
        <v>262</v>
      </c>
      <c r="W707" s="612" t="s">
        <v>262</v>
      </c>
      <c r="X707" s="634" t="s">
        <v>328</v>
      </c>
      <c r="Y707" s="612" t="s">
        <v>262</v>
      </c>
      <c r="Z707" s="612" t="s">
        <v>262</v>
      </c>
      <c r="AA707" s="635" t="s">
        <v>262</v>
      </c>
      <c r="AB707" s="631">
        <v>25</v>
      </c>
    </row>
    <row r="708" spans="1:28" ht="11.25" customHeight="1">
      <c r="A708" s="627">
        <v>26</v>
      </c>
      <c r="B708" s="628" t="s">
        <v>217</v>
      </c>
      <c r="C708" s="630">
        <v>3</v>
      </c>
      <c r="D708" s="630">
        <v>3</v>
      </c>
      <c r="E708" s="630" t="s">
        <v>262</v>
      </c>
      <c r="F708" s="630">
        <v>2</v>
      </c>
      <c r="G708" s="629">
        <v>1</v>
      </c>
      <c r="H708" s="630" t="s">
        <v>262</v>
      </c>
      <c r="I708" s="629" t="s">
        <v>262</v>
      </c>
      <c r="J708" s="635" t="s">
        <v>262</v>
      </c>
      <c r="K708" s="632">
        <v>26</v>
      </c>
      <c r="L708" s="630">
        <v>19</v>
      </c>
      <c r="M708" s="630">
        <v>7</v>
      </c>
      <c r="N708" s="634">
        <v>9719</v>
      </c>
      <c r="O708" s="634">
        <v>8158</v>
      </c>
      <c r="P708" s="630"/>
      <c r="Q708" s="630"/>
      <c r="R708" s="632">
        <v>28897</v>
      </c>
      <c r="S708" s="630">
        <v>28126</v>
      </c>
      <c r="T708" s="630" t="s">
        <v>328</v>
      </c>
      <c r="U708" s="629" t="s">
        <v>262</v>
      </c>
      <c r="V708" s="630" t="s">
        <v>328</v>
      </c>
      <c r="W708" s="612" t="s">
        <v>262</v>
      </c>
      <c r="X708" s="634">
        <v>19203</v>
      </c>
      <c r="Y708" s="612" t="s">
        <v>262</v>
      </c>
      <c r="Z708" s="612" t="s">
        <v>262</v>
      </c>
      <c r="AA708" s="635" t="s">
        <v>262</v>
      </c>
      <c r="AB708" s="631">
        <v>26</v>
      </c>
    </row>
    <row r="709" spans="1:28" ht="11.25" customHeight="1">
      <c r="A709" s="627">
        <v>28</v>
      </c>
      <c r="B709" s="628" t="s">
        <v>1090</v>
      </c>
      <c r="C709" s="630">
        <v>1</v>
      </c>
      <c r="D709" s="630">
        <v>1</v>
      </c>
      <c r="E709" s="630" t="s">
        <v>262</v>
      </c>
      <c r="F709" s="630" t="s">
        <v>262</v>
      </c>
      <c r="G709" s="629" t="s">
        <v>262</v>
      </c>
      <c r="H709" s="629" t="s">
        <v>262</v>
      </c>
      <c r="I709" s="630">
        <v>1</v>
      </c>
      <c r="J709" s="635" t="s">
        <v>262</v>
      </c>
      <c r="K709" s="632">
        <v>264</v>
      </c>
      <c r="L709" s="630">
        <v>207</v>
      </c>
      <c r="M709" s="630">
        <v>57</v>
      </c>
      <c r="N709" s="633" t="s">
        <v>328</v>
      </c>
      <c r="O709" s="633" t="s">
        <v>328</v>
      </c>
      <c r="P709" s="629"/>
      <c r="Q709" s="629"/>
      <c r="R709" s="632" t="s">
        <v>328</v>
      </c>
      <c r="S709" s="630" t="s">
        <v>328</v>
      </c>
      <c r="T709" s="630" t="s">
        <v>262</v>
      </c>
      <c r="U709" s="629" t="s">
        <v>262</v>
      </c>
      <c r="V709" s="629" t="s">
        <v>262</v>
      </c>
      <c r="W709" s="630" t="s">
        <v>328</v>
      </c>
      <c r="X709" s="634" t="s">
        <v>328</v>
      </c>
      <c r="Y709" s="630" t="s">
        <v>328</v>
      </c>
      <c r="Z709" s="630" t="s">
        <v>328</v>
      </c>
      <c r="AA709" s="635" t="s">
        <v>328</v>
      </c>
      <c r="AB709" s="631">
        <v>28</v>
      </c>
    </row>
    <row r="710" spans="1:28" ht="11.25" customHeight="1">
      <c r="A710" s="627">
        <v>29</v>
      </c>
      <c r="B710" s="628" t="s">
        <v>1091</v>
      </c>
      <c r="C710" s="630">
        <v>1</v>
      </c>
      <c r="D710" s="630">
        <v>1</v>
      </c>
      <c r="E710" s="630" t="s">
        <v>262</v>
      </c>
      <c r="F710" s="630" t="s">
        <v>262</v>
      </c>
      <c r="G710" s="629" t="s">
        <v>262</v>
      </c>
      <c r="H710" s="630">
        <v>1</v>
      </c>
      <c r="I710" s="629" t="s">
        <v>262</v>
      </c>
      <c r="J710" s="635" t="s">
        <v>262</v>
      </c>
      <c r="K710" s="632">
        <v>24</v>
      </c>
      <c r="L710" s="630">
        <v>19</v>
      </c>
      <c r="M710" s="630">
        <v>5</v>
      </c>
      <c r="N710" s="633" t="s">
        <v>328</v>
      </c>
      <c r="O710" s="633" t="s">
        <v>328</v>
      </c>
      <c r="P710" s="629"/>
      <c r="Q710" s="629"/>
      <c r="R710" s="632" t="s">
        <v>328</v>
      </c>
      <c r="S710" s="630" t="s">
        <v>328</v>
      </c>
      <c r="T710" s="630" t="s">
        <v>262</v>
      </c>
      <c r="U710" s="629" t="s">
        <v>262</v>
      </c>
      <c r="V710" s="629" t="s">
        <v>262</v>
      </c>
      <c r="W710" s="612" t="s">
        <v>262</v>
      </c>
      <c r="X710" s="634" t="s">
        <v>328</v>
      </c>
      <c r="Y710" s="612" t="s">
        <v>262</v>
      </c>
      <c r="Z710" s="612" t="s">
        <v>262</v>
      </c>
      <c r="AA710" s="635" t="s">
        <v>262</v>
      </c>
      <c r="AB710" s="631">
        <v>29</v>
      </c>
    </row>
    <row r="711" spans="1:28" ht="11.25" customHeight="1">
      <c r="A711" s="627">
        <v>30</v>
      </c>
      <c r="B711" s="628" t="s">
        <v>1092</v>
      </c>
      <c r="C711" s="630">
        <v>1</v>
      </c>
      <c r="D711" s="630">
        <v>1</v>
      </c>
      <c r="E711" s="630" t="s">
        <v>262</v>
      </c>
      <c r="F711" s="630">
        <v>1</v>
      </c>
      <c r="G711" s="630" t="s">
        <v>262</v>
      </c>
      <c r="H711" s="629" t="s">
        <v>262</v>
      </c>
      <c r="I711" s="629" t="s">
        <v>262</v>
      </c>
      <c r="J711" s="635" t="s">
        <v>262</v>
      </c>
      <c r="K711" s="632">
        <v>8</v>
      </c>
      <c r="L711" s="630">
        <v>5</v>
      </c>
      <c r="M711" s="630">
        <v>3</v>
      </c>
      <c r="N711" s="633" t="s">
        <v>328</v>
      </c>
      <c r="O711" s="633" t="s">
        <v>328</v>
      </c>
      <c r="P711" s="630"/>
      <c r="Q711" s="630"/>
      <c r="R711" s="632" t="s">
        <v>328</v>
      </c>
      <c r="S711" s="630" t="s">
        <v>328</v>
      </c>
      <c r="T711" s="630" t="s">
        <v>262</v>
      </c>
      <c r="U711" s="629" t="s">
        <v>262</v>
      </c>
      <c r="V711" s="629" t="s">
        <v>262</v>
      </c>
      <c r="W711" s="612" t="s">
        <v>262</v>
      </c>
      <c r="X711" s="634" t="s">
        <v>328</v>
      </c>
      <c r="Y711" s="612" t="s">
        <v>262</v>
      </c>
      <c r="Z711" s="612" t="s">
        <v>262</v>
      </c>
      <c r="AA711" s="635" t="s">
        <v>262</v>
      </c>
      <c r="AB711" s="631">
        <v>30</v>
      </c>
    </row>
    <row r="712" spans="1:28" ht="11.25" customHeight="1">
      <c r="A712" s="627">
        <v>31</v>
      </c>
      <c r="B712" s="628" t="s">
        <v>1093</v>
      </c>
      <c r="C712" s="630">
        <v>1</v>
      </c>
      <c r="D712" s="630">
        <v>1</v>
      </c>
      <c r="E712" s="630" t="s">
        <v>262</v>
      </c>
      <c r="F712" s="630" t="s">
        <v>262</v>
      </c>
      <c r="G712" s="629" t="s">
        <v>262</v>
      </c>
      <c r="H712" s="629" t="s">
        <v>262</v>
      </c>
      <c r="I712" s="630">
        <v>1</v>
      </c>
      <c r="J712" s="635" t="s">
        <v>262</v>
      </c>
      <c r="K712" s="632">
        <v>34</v>
      </c>
      <c r="L712" s="630">
        <v>15</v>
      </c>
      <c r="M712" s="630">
        <v>19</v>
      </c>
      <c r="N712" s="633" t="s">
        <v>328</v>
      </c>
      <c r="O712" s="633" t="s">
        <v>328</v>
      </c>
      <c r="P712" s="629"/>
      <c r="Q712" s="629"/>
      <c r="R712" s="632" t="s">
        <v>328</v>
      </c>
      <c r="S712" s="630" t="s">
        <v>262</v>
      </c>
      <c r="T712" s="630" t="s">
        <v>328</v>
      </c>
      <c r="U712" s="629" t="s">
        <v>262</v>
      </c>
      <c r="V712" s="629" t="s">
        <v>262</v>
      </c>
      <c r="W712" s="612" t="s">
        <v>262</v>
      </c>
      <c r="X712" s="634" t="s">
        <v>328</v>
      </c>
      <c r="Y712" s="612" t="s">
        <v>262</v>
      </c>
      <c r="Z712" s="612" t="s">
        <v>262</v>
      </c>
      <c r="AA712" s="635" t="s">
        <v>262</v>
      </c>
      <c r="AB712" s="631">
        <v>31</v>
      </c>
    </row>
    <row r="713" spans="1:28" s="637" customFormat="1" ht="11.25" customHeight="1">
      <c r="A713" s="623">
        <v>409</v>
      </c>
      <c r="B713" s="624" t="s">
        <v>282</v>
      </c>
      <c r="C713" s="620">
        <v>1</v>
      </c>
      <c r="D713" s="620">
        <v>0</v>
      </c>
      <c r="E713" s="620">
        <v>1</v>
      </c>
      <c r="F713" s="620">
        <v>1</v>
      </c>
      <c r="G713" s="612" t="s">
        <v>262</v>
      </c>
      <c r="H713" s="612" t="s">
        <v>262</v>
      </c>
      <c r="I713" s="629" t="s">
        <v>262</v>
      </c>
      <c r="J713" s="621" t="s">
        <v>262</v>
      </c>
      <c r="K713" s="625">
        <v>6</v>
      </c>
      <c r="L713" s="620">
        <v>3</v>
      </c>
      <c r="M713" s="620">
        <v>3</v>
      </c>
      <c r="N713" s="614" t="s">
        <v>328</v>
      </c>
      <c r="O713" s="626" t="s">
        <v>328</v>
      </c>
      <c r="P713" s="620"/>
      <c r="Q713" s="620"/>
      <c r="R713" s="625" t="s">
        <v>328</v>
      </c>
      <c r="S713" s="620" t="s">
        <v>262</v>
      </c>
      <c r="T713" s="620" t="s">
        <v>328</v>
      </c>
      <c r="U713" s="612" t="s">
        <v>262</v>
      </c>
      <c r="V713" s="612" t="s">
        <v>262</v>
      </c>
      <c r="W713" s="612" t="s">
        <v>262</v>
      </c>
      <c r="X713" s="626" t="s">
        <v>328</v>
      </c>
      <c r="Y713" s="612" t="s">
        <v>262</v>
      </c>
      <c r="Z713" s="612" t="s">
        <v>262</v>
      </c>
      <c r="AA713" s="621" t="s">
        <v>262</v>
      </c>
      <c r="AB713" s="613">
        <v>409</v>
      </c>
    </row>
    <row r="714" spans="1:28" ht="11.25" customHeight="1">
      <c r="A714" s="627">
        <v>31</v>
      </c>
      <c r="B714" s="628" t="s">
        <v>1093</v>
      </c>
      <c r="C714" s="630">
        <v>1</v>
      </c>
      <c r="D714" s="630">
        <v>0</v>
      </c>
      <c r="E714" s="630">
        <v>1</v>
      </c>
      <c r="F714" s="630">
        <v>1</v>
      </c>
      <c r="G714" s="629" t="s">
        <v>262</v>
      </c>
      <c r="H714" s="629" t="s">
        <v>262</v>
      </c>
      <c r="I714" s="629" t="s">
        <v>262</v>
      </c>
      <c r="J714" s="635" t="s">
        <v>262</v>
      </c>
      <c r="K714" s="632">
        <v>6</v>
      </c>
      <c r="L714" s="630">
        <v>3</v>
      </c>
      <c r="M714" s="630">
        <v>3</v>
      </c>
      <c r="N714" s="633" t="s">
        <v>328</v>
      </c>
      <c r="O714" s="633" t="s">
        <v>328</v>
      </c>
      <c r="P714" s="629"/>
      <c r="Q714" s="629"/>
      <c r="R714" s="632" t="s">
        <v>328</v>
      </c>
      <c r="S714" s="630" t="s">
        <v>262</v>
      </c>
      <c r="T714" s="630" t="s">
        <v>328</v>
      </c>
      <c r="U714" s="629" t="s">
        <v>262</v>
      </c>
      <c r="V714" s="629" t="s">
        <v>262</v>
      </c>
      <c r="W714" s="612" t="s">
        <v>262</v>
      </c>
      <c r="X714" s="634" t="s">
        <v>328</v>
      </c>
      <c r="Y714" s="612" t="s">
        <v>262</v>
      </c>
      <c r="Z714" s="612" t="s">
        <v>262</v>
      </c>
      <c r="AA714" s="635" t="s">
        <v>262</v>
      </c>
      <c r="AB714" s="631">
        <v>31</v>
      </c>
    </row>
    <row r="715" spans="1:28" ht="11.25" customHeight="1">
      <c r="A715" s="639">
        <v>410</v>
      </c>
      <c r="B715" s="624" t="s">
        <v>283</v>
      </c>
      <c r="C715" s="620">
        <v>4</v>
      </c>
      <c r="D715" s="620">
        <v>4</v>
      </c>
      <c r="E715" s="620" t="s">
        <v>262</v>
      </c>
      <c r="F715" s="620" t="s">
        <v>262</v>
      </c>
      <c r="G715" s="612">
        <v>3</v>
      </c>
      <c r="H715" s="612" t="s">
        <v>262</v>
      </c>
      <c r="I715" s="620">
        <v>1</v>
      </c>
      <c r="J715" s="621" t="s">
        <v>262</v>
      </c>
      <c r="K715" s="625">
        <v>107</v>
      </c>
      <c r="L715" s="620">
        <v>38</v>
      </c>
      <c r="M715" s="620">
        <v>69</v>
      </c>
      <c r="N715" s="614">
        <v>24687</v>
      </c>
      <c r="O715" s="626">
        <v>76878</v>
      </c>
      <c r="P715" s="612"/>
      <c r="Q715" s="612"/>
      <c r="R715" s="625">
        <v>120085</v>
      </c>
      <c r="S715" s="620" t="s">
        <v>328</v>
      </c>
      <c r="T715" s="620" t="s">
        <v>262</v>
      </c>
      <c r="U715" s="612" t="s">
        <v>262</v>
      </c>
      <c r="V715" s="612" t="s">
        <v>262</v>
      </c>
      <c r="W715" s="620" t="s">
        <v>328</v>
      </c>
      <c r="X715" s="626">
        <v>40616</v>
      </c>
      <c r="Y715" s="620" t="s">
        <v>328</v>
      </c>
      <c r="Z715" s="620" t="s">
        <v>328</v>
      </c>
      <c r="AA715" s="621" t="s">
        <v>328</v>
      </c>
      <c r="AB715" s="613">
        <v>410</v>
      </c>
    </row>
    <row r="716" spans="1:28" ht="11.25" customHeight="1">
      <c r="A716" s="627">
        <v>9</v>
      </c>
      <c r="B716" s="628" t="s">
        <v>1076</v>
      </c>
      <c r="C716" s="630">
        <v>1</v>
      </c>
      <c r="D716" s="630">
        <v>1</v>
      </c>
      <c r="E716" s="630" t="s">
        <v>262</v>
      </c>
      <c r="F716" s="630" t="s">
        <v>262</v>
      </c>
      <c r="G716" s="629">
        <v>1</v>
      </c>
      <c r="H716" s="629" t="s">
        <v>262</v>
      </c>
      <c r="I716" s="629" t="s">
        <v>262</v>
      </c>
      <c r="J716" s="635" t="s">
        <v>262</v>
      </c>
      <c r="K716" s="632">
        <v>17</v>
      </c>
      <c r="L716" s="630">
        <v>6</v>
      </c>
      <c r="M716" s="630">
        <v>11</v>
      </c>
      <c r="N716" s="633" t="s">
        <v>328</v>
      </c>
      <c r="O716" s="633" t="s">
        <v>328</v>
      </c>
      <c r="P716" s="630"/>
      <c r="Q716" s="630"/>
      <c r="R716" s="632" t="s">
        <v>328</v>
      </c>
      <c r="S716" s="630" t="s">
        <v>328</v>
      </c>
      <c r="T716" s="630" t="s">
        <v>262</v>
      </c>
      <c r="U716" s="629" t="s">
        <v>262</v>
      </c>
      <c r="V716" s="629" t="s">
        <v>262</v>
      </c>
      <c r="W716" s="630" t="s">
        <v>328</v>
      </c>
      <c r="X716" s="634" t="s">
        <v>328</v>
      </c>
      <c r="Y716" s="612" t="s">
        <v>262</v>
      </c>
      <c r="Z716" s="612" t="s">
        <v>262</v>
      </c>
      <c r="AA716" s="635" t="s">
        <v>262</v>
      </c>
      <c r="AB716" s="631">
        <v>9</v>
      </c>
    </row>
    <row r="717" spans="1:28" ht="11.25" customHeight="1">
      <c r="A717" s="627">
        <v>12</v>
      </c>
      <c r="B717" s="628" t="s">
        <v>1079</v>
      </c>
      <c r="C717" s="630">
        <v>1</v>
      </c>
      <c r="D717" s="630">
        <v>1</v>
      </c>
      <c r="E717" s="630" t="s">
        <v>262</v>
      </c>
      <c r="F717" s="630" t="s">
        <v>262</v>
      </c>
      <c r="G717" s="629">
        <v>1</v>
      </c>
      <c r="H717" s="629" t="s">
        <v>262</v>
      </c>
      <c r="I717" s="629" t="s">
        <v>262</v>
      </c>
      <c r="J717" s="635" t="s">
        <v>262</v>
      </c>
      <c r="K717" s="632">
        <v>17</v>
      </c>
      <c r="L717" s="630">
        <v>13</v>
      </c>
      <c r="M717" s="630">
        <v>4</v>
      </c>
      <c r="N717" s="633" t="s">
        <v>328</v>
      </c>
      <c r="O717" s="633" t="s">
        <v>328</v>
      </c>
      <c r="P717" s="629"/>
      <c r="Q717" s="629"/>
      <c r="R717" s="632" t="s">
        <v>328</v>
      </c>
      <c r="S717" s="630" t="s">
        <v>328</v>
      </c>
      <c r="T717" s="630" t="s">
        <v>262</v>
      </c>
      <c r="U717" s="629" t="s">
        <v>262</v>
      </c>
      <c r="V717" s="629" t="s">
        <v>262</v>
      </c>
      <c r="W717" s="630" t="s">
        <v>328</v>
      </c>
      <c r="X717" s="634" t="s">
        <v>328</v>
      </c>
      <c r="Y717" s="612" t="s">
        <v>262</v>
      </c>
      <c r="Z717" s="612" t="s">
        <v>262</v>
      </c>
      <c r="AA717" s="635" t="s">
        <v>262</v>
      </c>
      <c r="AB717" s="631">
        <v>12</v>
      </c>
    </row>
    <row r="718" spans="1:28" ht="11.25" customHeight="1">
      <c r="A718" s="627">
        <v>29</v>
      </c>
      <c r="B718" s="628" t="s">
        <v>1091</v>
      </c>
      <c r="C718" s="630">
        <v>2</v>
      </c>
      <c r="D718" s="630">
        <v>2</v>
      </c>
      <c r="E718" s="630" t="s">
        <v>262</v>
      </c>
      <c r="F718" s="630" t="s">
        <v>262</v>
      </c>
      <c r="G718" s="630">
        <v>1</v>
      </c>
      <c r="H718" s="630" t="s">
        <v>262</v>
      </c>
      <c r="I718" s="630">
        <v>1</v>
      </c>
      <c r="J718" s="635" t="s">
        <v>262</v>
      </c>
      <c r="K718" s="632">
        <v>73</v>
      </c>
      <c r="L718" s="630">
        <v>19</v>
      </c>
      <c r="M718" s="630">
        <v>54</v>
      </c>
      <c r="N718" s="633" t="s">
        <v>328</v>
      </c>
      <c r="O718" s="633" t="s">
        <v>328</v>
      </c>
      <c r="P718" s="629"/>
      <c r="Q718" s="629"/>
      <c r="R718" s="632" t="s">
        <v>328</v>
      </c>
      <c r="S718" s="630" t="s">
        <v>328</v>
      </c>
      <c r="T718" s="630" t="s">
        <v>262</v>
      </c>
      <c r="U718" s="629" t="s">
        <v>262</v>
      </c>
      <c r="V718" s="630" t="s">
        <v>262</v>
      </c>
      <c r="W718" s="612" t="s">
        <v>262</v>
      </c>
      <c r="X718" s="634" t="s">
        <v>328</v>
      </c>
      <c r="Y718" s="630" t="s">
        <v>328</v>
      </c>
      <c r="Z718" s="630" t="s">
        <v>328</v>
      </c>
      <c r="AA718" s="635" t="s">
        <v>328</v>
      </c>
      <c r="AB718" s="631">
        <v>29</v>
      </c>
    </row>
    <row r="719" spans="1:28" ht="11.25" customHeight="1">
      <c r="A719" s="639">
        <v>411</v>
      </c>
      <c r="B719" s="624" t="s">
        <v>284</v>
      </c>
      <c r="C719" s="620">
        <v>10</v>
      </c>
      <c r="D719" s="620">
        <v>8</v>
      </c>
      <c r="E719" s="620">
        <v>2</v>
      </c>
      <c r="F719" s="620">
        <v>4</v>
      </c>
      <c r="G719" s="612">
        <v>2</v>
      </c>
      <c r="H719" s="612" t="s">
        <v>262</v>
      </c>
      <c r="I719" s="620">
        <v>4</v>
      </c>
      <c r="J719" s="621" t="s">
        <v>262</v>
      </c>
      <c r="K719" s="625">
        <v>521</v>
      </c>
      <c r="L719" s="620">
        <v>306</v>
      </c>
      <c r="M719" s="620">
        <v>215</v>
      </c>
      <c r="N719" s="626">
        <v>189694</v>
      </c>
      <c r="O719" s="626">
        <v>941027</v>
      </c>
      <c r="P719" s="620"/>
      <c r="Q719" s="620"/>
      <c r="R719" s="625">
        <v>1389354</v>
      </c>
      <c r="S719" s="620">
        <v>1327784</v>
      </c>
      <c r="T719" s="620" t="s">
        <v>328</v>
      </c>
      <c r="U719" s="612" t="s">
        <v>262</v>
      </c>
      <c r="V719" s="612" t="s">
        <v>262</v>
      </c>
      <c r="W719" s="620" t="s">
        <v>328</v>
      </c>
      <c r="X719" s="626">
        <v>418324</v>
      </c>
      <c r="Y719" s="620">
        <v>39568</v>
      </c>
      <c r="Z719" s="620">
        <v>440</v>
      </c>
      <c r="AA719" s="621">
        <v>29225</v>
      </c>
      <c r="AB719" s="613">
        <v>411</v>
      </c>
    </row>
    <row r="720" spans="1:28" ht="11.25" customHeight="1">
      <c r="A720" s="627">
        <v>9</v>
      </c>
      <c r="B720" s="628" t="s">
        <v>1076</v>
      </c>
      <c r="C720" s="630">
        <v>1</v>
      </c>
      <c r="D720" s="630">
        <v>1</v>
      </c>
      <c r="E720" s="630" t="s">
        <v>262</v>
      </c>
      <c r="F720" s="630" t="s">
        <v>262</v>
      </c>
      <c r="G720" s="629">
        <v>1</v>
      </c>
      <c r="H720" s="629" t="s">
        <v>262</v>
      </c>
      <c r="I720" s="629" t="s">
        <v>262</v>
      </c>
      <c r="J720" s="635" t="s">
        <v>262</v>
      </c>
      <c r="K720" s="632">
        <v>11</v>
      </c>
      <c r="L720" s="630">
        <v>5</v>
      </c>
      <c r="M720" s="630">
        <v>6</v>
      </c>
      <c r="N720" s="633" t="s">
        <v>328</v>
      </c>
      <c r="O720" s="633" t="s">
        <v>328</v>
      </c>
      <c r="P720" s="629"/>
      <c r="Q720" s="629"/>
      <c r="R720" s="632" t="s">
        <v>328</v>
      </c>
      <c r="S720" s="630" t="s">
        <v>328</v>
      </c>
      <c r="T720" s="630" t="s">
        <v>262</v>
      </c>
      <c r="U720" s="629" t="s">
        <v>262</v>
      </c>
      <c r="V720" s="629" t="s">
        <v>262</v>
      </c>
      <c r="W720" s="612" t="s">
        <v>262</v>
      </c>
      <c r="X720" s="634" t="s">
        <v>328</v>
      </c>
      <c r="Y720" s="612" t="s">
        <v>262</v>
      </c>
      <c r="Z720" s="612" t="s">
        <v>262</v>
      </c>
      <c r="AA720" s="635" t="s">
        <v>262</v>
      </c>
      <c r="AB720" s="631">
        <v>9</v>
      </c>
    </row>
    <row r="721" spans="1:28" ht="11.25" customHeight="1">
      <c r="A721" s="627">
        <v>13</v>
      </c>
      <c r="B721" s="628" t="s">
        <v>1080</v>
      </c>
      <c r="C721" s="630">
        <v>1</v>
      </c>
      <c r="D721" s="630">
        <v>0</v>
      </c>
      <c r="E721" s="630">
        <v>1</v>
      </c>
      <c r="F721" s="630">
        <v>1</v>
      </c>
      <c r="G721" s="630" t="s">
        <v>262</v>
      </c>
      <c r="H721" s="629" t="s">
        <v>262</v>
      </c>
      <c r="I721" s="629" t="s">
        <v>262</v>
      </c>
      <c r="J721" s="635" t="s">
        <v>262</v>
      </c>
      <c r="K721" s="632">
        <v>5</v>
      </c>
      <c r="L721" s="630">
        <v>3</v>
      </c>
      <c r="M721" s="630">
        <v>2</v>
      </c>
      <c r="N721" s="633" t="s">
        <v>328</v>
      </c>
      <c r="O721" s="633" t="s">
        <v>328</v>
      </c>
      <c r="P721" s="629"/>
      <c r="Q721" s="629"/>
      <c r="R721" s="632" t="s">
        <v>328</v>
      </c>
      <c r="S721" s="630" t="s">
        <v>328</v>
      </c>
      <c r="T721" s="630" t="s">
        <v>262</v>
      </c>
      <c r="U721" s="629" t="s">
        <v>262</v>
      </c>
      <c r="V721" s="629" t="s">
        <v>262</v>
      </c>
      <c r="W721" s="612" t="s">
        <v>262</v>
      </c>
      <c r="X721" s="634" t="s">
        <v>328</v>
      </c>
      <c r="Y721" s="612" t="s">
        <v>262</v>
      </c>
      <c r="Z721" s="612" t="s">
        <v>262</v>
      </c>
      <c r="AA721" s="635" t="s">
        <v>262</v>
      </c>
      <c r="AB721" s="631">
        <v>13</v>
      </c>
    </row>
    <row r="722" spans="1:28" ht="11.25" customHeight="1">
      <c r="A722" s="627">
        <v>18</v>
      </c>
      <c r="B722" s="628" t="s">
        <v>209</v>
      </c>
      <c r="C722" s="630">
        <v>2</v>
      </c>
      <c r="D722" s="630">
        <v>2</v>
      </c>
      <c r="E722" s="630" t="s">
        <v>262</v>
      </c>
      <c r="F722" s="630">
        <v>1</v>
      </c>
      <c r="G722" s="629" t="s">
        <v>262</v>
      </c>
      <c r="H722" s="629" t="s">
        <v>262</v>
      </c>
      <c r="I722" s="630">
        <v>1</v>
      </c>
      <c r="J722" s="635" t="s">
        <v>262</v>
      </c>
      <c r="K722" s="632">
        <v>167</v>
      </c>
      <c r="L722" s="630">
        <v>122</v>
      </c>
      <c r="M722" s="630">
        <v>45</v>
      </c>
      <c r="N722" s="633" t="s">
        <v>328</v>
      </c>
      <c r="O722" s="633" t="s">
        <v>328</v>
      </c>
      <c r="P722" s="629"/>
      <c r="Q722" s="629"/>
      <c r="R722" s="632" t="s">
        <v>328</v>
      </c>
      <c r="S722" s="630" t="s">
        <v>328</v>
      </c>
      <c r="T722" s="630" t="s">
        <v>328</v>
      </c>
      <c r="U722" s="629" t="s">
        <v>262</v>
      </c>
      <c r="V722" s="629" t="s">
        <v>262</v>
      </c>
      <c r="W722" s="612" t="s">
        <v>262</v>
      </c>
      <c r="X722" s="634" t="s">
        <v>328</v>
      </c>
      <c r="Y722" s="630" t="s">
        <v>328</v>
      </c>
      <c r="Z722" s="630" t="s">
        <v>328</v>
      </c>
      <c r="AA722" s="635" t="s">
        <v>328</v>
      </c>
      <c r="AB722" s="631">
        <v>18</v>
      </c>
    </row>
    <row r="723" spans="1:28" ht="11.25" customHeight="1">
      <c r="A723" s="627">
        <v>28</v>
      </c>
      <c r="B723" s="628" t="s">
        <v>1090</v>
      </c>
      <c r="C723" s="630">
        <v>2</v>
      </c>
      <c r="D723" s="630">
        <v>2</v>
      </c>
      <c r="E723" s="630" t="s">
        <v>262</v>
      </c>
      <c r="F723" s="630" t="s">
        <v>262</v>
      </c>
      <c r="G723" s="629" t="s">
        <v>262</v>
      </c>
      <c r="H723" s="629" t="s">
        <v>262</v>
      </c>
      <c r="I723" s="630">
        <v>2</v>
      </c>
      <c r="J723" s="635" t="s">
        <v>262</v>
      </c>
      <c r="K723" s="632">
        <v>255</v>
      </c>
      <c r="L723" s="630">
        <v>154</v>
      </c>
      <c r="M723" s="630">
        <v>101</v>
      </c>
      <c r="N723" s="633" t="s">
        <v>328</v>
      </c>
      <c r="O723" s="633" t="s">
        <v>328</v>
      </c>
      <c r="P723" s="630"/>
      <c r="Q723" s="630"/>
      <c r="R723" s="632" t="s">
        <v>328</v>
      </c>
      <c r="S723" s="630" t="s">
        <v>328</v>
      </c>
      <c r="T723" s="630" t="s">
        <v>328</v>
      </c>
      <c r="U723" s="629" t="s">
        <v>262</v>
      </c>
      <c r="V723" s="629" t="s">
        <v>262</v>
      </c>
      <c r="W723" s="612" t="s">
        <v>262</v>
      </c>
      <c r="X723" s="634" t="s">
        <v>328</v>
      </c>
      <c r="Y723" s="630" t="s">
        <v>328</v>
      </c>
      <c r="Z723" s="630" t="s">
        <v>328</v>
      </c>
      <c r="AA723" s="635" t="s">
        <v>328</v>
      </c>
      <c r="AB723" s="631">
        <v>28</v>
      </c>
    </row>
    <row r="724" spans="1:28" ht="11.25" customHeight="1">
      <c r="A724" s="627">
        <v>29</v>
      </c>
      <c r="B724" s="628" t="s">
        <v>1091</v>
      </c>
      <c r="C724" s="630">
        <v>2</v>
      </c>
      <c r="D724" s="630">
        <v>1</v>
      </c>
      <c r="E724" s="630">
        <v>1</v>
      </c>
      <c r="F724" s="630">
        <v>1</v>
      </c>
      <c r="G724" s="630">
        <v>1</v>
      </c>
      <c r="H724" s="629" t="s">
        <v>262</v>
      </c>
      <c r="I724" s="629" t="s">
        <v>262</v>
      </c>
      <c r="J724" s="635" t="s">
        <v>262</v>
      </c>
      <c r="K724" s="632">
        <v>24</v>
      </c>
      <c r="L724" s="630">
        <v>6</v>
      </c>
      <c r="M724" s="630">
        <v>18</v>
      </c>
      <c r="N724" s="633" t="s">
        <v>328</v>
      </c>
      <c r="O724" s="633" t="s">
        <v>328</v>
      </c>
      <c r="P724" s="630"/>
      <c r="Q724" s="630"/>
      <c r="R724" s="632" t="s">
        <v>328</v>
      </c>
      <c r="S724" s="630" t="s">
        <v>328</v>
      </c>
      <c r="T724" s="630" t="s">
        <v>328</v>
      </c>
      <c r="U724" s="629" t="s">
        <v>262</v>
      </c>
      <c r="V724" s="630" t="s">
        <v>262</v>
      </c>
      <c r="W724" s="612" t="s">
        <v>262</v>
      </c>
      <c r="X724" s="634" t="s">
        <v>328</v>
      </c>
      <c r="Y724" s="612" t="s">
        <v>262</v>
      </c>
      <c r="Z724" s="612" t="s">
        <v>262</v>
      </c>
      <c r="AA724" s="635" t="s">
        <v>262</v>
      </c>
      <c r="AB724" s="631">
        <v>29</v>
      </c>
    </row>
    <row r="725" spans="1:28" ht="11.25" customHeight="1">
      <c r="A725" s="627">
        <v>30</v>
      </c>
      <c r="B725" s="628" t="s">
        <v>1092</v>
      </c>
      <c r="C725" s="630">
        <v>1</v>
      </c>
      <c r="D725" s="630">
        <v>1</v>
      </c>
      <c r="E725" s="630" t="s">
        <v>262</v>
      </c>
      <c r="F725" s="630">
        <v>1</v>
      </c>
      <c r="G725" s="629" t="s">
        <v>262</v>
      </c>
      <c r="H725" s="629" t="s">
        <v>262</v>
      </c>
      <c r="I725" s="629" t="s">
        <v>262</v>
      </c>
      <c r="J725" s="635" t="s">
        <v>262</v>
      </c>
      <c r="K725" s="632">
        <v>5</v>
      </c>
      <c r="L725" s="630">
        <v>3</v>
      </c>
      <c r="M725" s="630">
        <v>2</v>
      </c>
      <c r="N725" s="633" t="s">
        <v>328</v>
      </c>
      <c r="O725" s="633" t="s">
        <v>328</v>
      </c>
      <c r="P725" s="629"/>
      <c r="Q725" s="629"/>
      <c r="R725" s="632" t="s">
        <v>328</v>
      </c>
      <c r="S725" s="630" t="s">
        <v>262</v>
      </c>
      <c r="T725" s="630" t="s">
        <v>328</v>
      </c>
      <c r="U725" s="629" t="s">
        <v>262</v>
      </c>
      <c r="V725" s="630" t="s">
        <v>262</v>
      </c>
      <c r="W725" s="630" t="s">
        <v>328</v>
      </c>
      <c r="X725" s="634" t="s">
        <v>328</v>
      </c>
      <c r="Y725" s="612" t="s">
        <v>262</v>
      </c>
      <c r="Z725" s="612" t="s">
        <v>262</v>
      </c>
      <c r="AA725" s="635" t="s">
        <v>262</v>
      </c>
      <c r="AB725" s="631">
        <v>30</v>
      </c>
    </row>
    <row r="726" spans="1:28" ht="11.25" customHeight="1">
      <c r="A726" s="627">
        <v>31</v>
      </c>
      <c r="B726" s="628" t="s">
        <v>1093</v>
      </c>
      <c r="C726" s="630">
        <v>1</v>
      </c>
      <c r="D726" s="630">
        <v>1</v>
      </c>
      <c r="E726" s="630" t="s">
        <v>262</v>
      </c>
      <c r="F726" s="630" t="s">
        <v>262</v>
      </c>
      <c r="G726" s="629" t="s">
        <v>262</v>
      </c>
      <c r="H726" s="629" t="s">
        <v>262</v>
      </c>
      <c r="I726" s="630">
        <v>1</v>
      </c>
      <c r="J726" s="635" t="s">
        <v>262</v>
      </c>
      <c r="K726" s="632">
        <v>54</v>
      </c>
      <c r="L726" s="630">
        <v>13</v>
      </c>
      <c r="M726" s="630">
        <v>41</v>
      </c>
      <c r="N726" s="633" t="s">
        <v>328</v>
      </c>
      <c r="O726" s="633" t="s">
        <v>328</v>
      </c>
      <c r="P726" s="629"/>
      <c r="Q726" s="629"/>
      <c r="R726" s="632" t="s">
        <v>328</v>
      </c>
      <c r="S726" s="630" t="s">
        <v>262</v>
      </c>
      <c r="T726" s="630" t="s">
        <v>328</v>
      </c>
      <c r="U726" s="629" t="s">
        <v>262</v>
      </c>
      <c r="V726" s="629" t="s">
        <v>262</v>
      </c>
      <c r="W726" s="612" t="s">
        <v>262</v>
      </c>
      <c r="X726" s="634" t="s">
        <v>328</v>
      </c>
      <c r="Y726" s="612" t="s">
        <v>262</v>
      </c>
      <c r="Z726" s="612" t="s">
        <v>262</v>
      </c>
      <c r="AA726" s="635" t="s">
        <v>328</v>
      </c>
      <c r="AB726" s="631">
        <v>31</v>
      </c>
    </row>
    <row r="727" spans="1:28" ht="11.25" customHeight="1">
      <c r="A727" s="639">
        <v>412</v>
      </c>
      <c r="B727" s="624" t="s">
        <v>285</v>
      </c>
      <c r="C727" s="620">
        <v>1</v>
      </c>
      <c r="D727" s="620">
        <v>1</v>
      </c>
      <c r="E727" s="620" t="s">
        <v>262</v>
      </c>
      <c r="F727" s="620" t="s">
        <v>262</v>
      </c>
      <c r="G727" s="612" t="s">
        <v>262</v>
      </c>
      <c r="H727" s="612">
        <v>1</v>
      </c>
      <c r="I727" s="629" t="s">
        <v>262</v>
      </c>
      <c r="J727" s="621" t="s">
        <v>262</v>
      </c>
      <c r="K727" s="625">
        <v>28</v>
      </c>
      <c r="L727" s="620">
        <v>12</v>
      </c>
      <c r="M727" s="620">
        <v>16</v>
      </c>
      <c r="N727" s="614" t="s">
        <v>328</v>
      </c>
      <c r="O727" s="626" t="s">
        <v>328</v>
      </c>
      <c r="P727" s="612"/>
      <c r="Q727" s="612"/>
      <c r="R727" s="625" t="s">
        <v>328</v>
      </c>
      <c r="S727" s="620" t="s">
        <v>328</v>
      </c>
      <c r="T727" s="620" t="s">
        <v>262</v>
      </c>
      <c r="U727" s="612" t="s">
        <v>262</v>
      </c>
      <c r="V727" s="612" t="s">
        <v>262</v>
      </c>
      <c r="W727" s="612" t="s">
        <v>262</v>
      </c>
      <c r="X727" s="626" t="s">
        <v>328</v>
      </c>
      <c r="Y727" s="612" t="s">
        <v>262</v>
      </c>
      <c r="Z727" s="612" t="s">
        <v>262</v>
      </c>
      <c r="AA727" s="621" t="s">
        <v>262</v>
      </c>
      <c r="AB727" s="613">
        <v>412</v>
      </c>
    </row>
    <row r="728" spans="1:28" ht="11.25" customHeight="1">
      <c r="A728" s="627">
        <v>32</v>
      </c>
      <c r="B728" s="628" t="s">
        <v>223</v>
      </c>
      <c r="C728" s="630">
        <v>1</v>
      </c>
      <c r="D728" s="630">
        <v>1</v>
      </c>
      <c r="E728" s="630" t="s">
        <v>262</v>
      </c>
      <c r="F728" s="630" t="s">
        <v>262</v>
      </c>
      <c r="G728" s="629" t="s">
        <v>262</v>
      </c>
      <c r="H728" s="630">
        <v>1</v>
      </c>
      <c r="I728" s="629" t="s">
        <v>262</v>
      </c>
      <c r="J728" s="635" t="s">
        <v>262</v>
      </c>
      <c r="K728" s="632">
        <v>28</v>
      </c>
      <c r="L728" s="630">
        <v>12</v>
      </c>
      <c r="M728" s="630">
        <v>16</v>
      </c>
      <c r="N728" s="633" t="s">
        <v>328</v>
      </c>
      <c r="O728" s="633" t="s">
        <v>328</v>
      </c>
      <c r="P728" s="629"/>
      <c r="Q728" s="629"/>
      <c r="R728" s="632" t="s">
        <v>328</v>
      </c>
      <c r="S728" s="630" t="s">
        <v>328</v>
      </c>
      <c r="T728" s="630" t="s">
        <v>262</v>
      </c>
      <c r="U728" s="629" t="s">
        <v>262</v>
      </c>
      <c r="V728" s="629" t="s">
        <v>262</v>
      </c>
      <c r="W728" s="612" t="s">
        <v>262</v>
      </c>
      <c r="X728" s="634" t="s">
        <v>328</v>
      </c>
      <c r="Y728" s="612" t="s">
        <v>262</v>
      </c>
      <c r="Z728" s="612" t="s">
        <v>262</v>
      </c>
      <c r="AA728" s="635" t="s">
        <v>262</v>
      </c>
      <c r="AB728" s="631">
        <v>32</v>
      </c>
    </row>
    <row r="729" spans="1:28" s="637" customFormat="1" ht="11.25" customHeight="1">
      <c r="A729" s="623">
        <v>414</v>
      </c>
      <c r="B729" s="624" t="s">
        <v>287</v>
      </c>
      <c r="C729" s="620">
        <v>2</v>
      </c>
      <c r="D729" s="620">
        <v>2</v>
      </c>
      <c r="E729" s="620" t="s">
        <v>262</v>
      </c>
      <c r="F729" s="620" t="s">
        <v>262</v>
      </c>
      <c r="G729" s="612" t="s">
        <v>262</v>
      </c>
      <c r="H729" s="612" t="s">
        <v>262</v>
      </c>
      <c r="I729" s="620">
        <v>2</v>
      </c>
      <c r="J729" s="621" t="s">
        <v>262</v>
      </c>
      <c r="K729" s="625">
        <v>76</v>
      </c>
      <c r="L729" s="620">
        <v>46</v>
      </c>
      <c r="M729" s="620">
        <v>30</v>
      </c>
      <c r="N729" s="614" t="s">
        <v>328</v>
      </c>
      <c r="O729" s="626" t="s">
        <v>328</v>
      </c>
      <c r="P729" s="620"/>
      <c r="Q729" s="620"/>
      <c r="R729" s="625" t="s">
        <v>328</v>
      </c>
      <c r="S729" s="620" t="s">
        <v>328</v>
      </c>
      <c r="T729" s="620" t="s">
        <v>262</v>
      </c>
      <c r="U729" s="612" t="s">
        <v>262</v>
      </c>
      <c r="V729" s="612" t="s">
        <v>262</v>
      </c>
      <c r="W729" s="612" t="s">
        <v>262</v>
      </c>
      <c r="X729" s="626" t="s">
        <v>328</v>
      </c>
      <c r="Y729" s="620" t="s">
        <v>328</v>
      </c>
      <c r="Z729" s="612" t="s">
        <v>262</v>
      </c>
      <c r="AA729" s="621" t="s">
        <v>328</v>
      </c>
      <c r="AB729" s="613">
        <v>414</v>
      </c>
    </row>
    <row r="730" spans="1:28" ht="11.25" customHeight="1">
      <c r="A730" s="627">
        <v>26</v>
      </c>
      <c r="B730" s="628" t="s">
        <v>217</v>
      </c>
      <c r="C730" s="630">
        <v>1</v>
      </c>
      <c r="D730" s="630">
        <v>1</v>
      </c>
      <c r="E730" s="630" t="s">
        <v>262</v>
      </c>
      <c r="F730" s="630" t="s">
        <v>262</v>
      </c>
      <c r="G730" s="629" t="s">
        <v>262</v>
      </c>
      <c r="H730" s="629" t="s">
        <v>262</v>
      </c>
      <c r="I730" s="630">
        <v>1</v>
      </c>
      <c r="J730" s="635" t="s">
        <v>262</v>
      </c>
      <c r="K730" s="632">
        <v>45</v>
      </c>
      <c r="L730" s="630">
        <v>26</v>
      </c>
      <c r="M730" s="630">
        <v>19</v>
      </c>
      <c r="N730" s="633" t="s">
        <v>328</v>
      </c>
      <c r="O730" s="633" t="s">
        <v>328</v>
      </c>
      <c r="P730" s="630"/>
      <c r="Q730" s="630"/>
      <c r="R730" s="632" t="s">
        <v>328</v>
      </c>
      <c r="S730" s="630" t="s">
        <v>328</v>
      </c>
      <c r="T730" s="630" t="s">
        <v>262</v>
      </c>
      <c r="U730" s="629" t="s">
        <v>262</v>
      </c>
      <c r="V730" s="629" t="s">
        <v>262</v>
      </c>
      <c r="W730" s="612" t="s">
        <v>262</v>
      </c>
      <c r="X730" s="634" t="s">
        <v>328</v>
      </c>
      <c r="Y730" s="630" t="s">
        <v>328</v>
      </c>
      <c r="Z730" s="612" t="s">
        <v>262</v>
      </c>
      <c r="AA730" s="635" t="s">
        <v>328</v>
      </c>
      <c r="AB730" s="631">
        <v>26</v>
      </c>
    </row>
    <row r="731" spans="1:28" ht="11.25" customHeight="1">
      <c r="A731" s="627">
        <v>28</v>
      </c>
      <c r="B731" s="628" t="s">
        <v>1090</v>
      </c>
      <c r="C731" s="630">
        <v>1</v>
      </c>
      <c r="D731" s="630">
        <v>1</v>
      </c>
      <c r="E731" s="630" t="s">
        <v>262</v>
      </c>
      <c r="F731" s="630" t="s">
        <v>262</v>
      </c>
      <c r="G731" s="630" t="s">
        <v>262</v>
      </c>
      <c r="H731" s="629" t="s">
        <v>262</v>
      </c>
      <c r="I731" s="630">
        <v>1</v>
      </c>
      <c r="J731" s="635" t="s">
        <v>262</v>
      </c>
      <c r="K731" s="632">
        <v>31</v>
      </c>
      <c r="L731" s="630">
        <v>20</v>
      </c>
      <c r="M731" s="630">
        <v>11</v>
      </c>
      <c r="N731" s="633" t="s">
        <v>328</v>
      </c>
      <c r="O731" s="633" t="s">
        <v>328</v>
      </c>
      <c r="P731" s="629"/>
      <c r="Q731" s="629"/>
      <c r="R731" s="632" t="s">
        <v>328</v>
      </c>
      <c r="S731" s="630" t="s">
        <v>328</v>
      </c>
      <c r="T731" s="630" t="s">
        <v>262</v>
      </c>
      <c r="U731" s="629" t="s">
        <v>262</v>
      </c>
      <c r="V731" s="629" t="s">
        <v>262</v>
      </c>
      <c r="W731" s="612" t="s">
        <v>262</v>
      </c>
      <c r="X731" s="634" t="s">
        <v>328</v>
      </c>
      <c r="Y731" s="630" t="s">
        <v>328</v>
      </c>
      <c r="Z731" s="612" t="s">
        <v>262</v>
      </c>
      <c r="AA731" s="635" t="s">
        <v>328</v>
      </c>
      <c r="AB731" s="631">
        <v>28</v>
      </c>
    </row>
    <row r="732" spans="1:28" ht="11.25" customHeight="1">
      <c r="A732" s="639">
        <v>415</v>
      </c>
      <c r="B732" s="624" t="s">
        <v>288</v>
      </c>
      <c r="C732" s="620">
        <v>15</v>
      </c>
      <c r="D732" s="620">
        <v>11</v>
      </c>
      <c r="E732" s="620">
        <v>4</v>
      </c>
      <c r="F732" s="620">
        <v>4</v>
      </c>
      <c r="G732" s="620">
        <v>4</v>
      </c>
      <c r="H732" s="612">
        <v>1</v>
      </c>
      <c r="I732" s="620">
        <v>6</v>
      </c>
      <c r="J732" s="621" t="s">
        <v>262</v>
      </c>
      <c r="K732" s="625">
        <v>518</v>
      </c>
      <c r="L732" s="620">
        <v>228</v>
      </c>
      <c r="M732" s="620">
        <v>290</v>
      </c>
      <c r="N732" s="614">
        <v>148984</v>
      </c>
      <c r="O732" s="626">
        <v>351262</v>
      </c>
      <c r="P732" s="612"/>
      <c r="Q732" s="612"/>
      <c r="R732" s="625">
        <v>677013</v>
      </c>
      <c r="S732" s="620">
        <v>430977</v>
      </c>
      <c r="T732" s="620">
        <v>151777</v>
      </c>
      <c r="U732" s="612" t="s">
        <v>262</v>
      </c>
      <c r="V732" s="612" t="s">
        <v>262</v>
      </c>
      <c r="W732" s="620">
        <v>94259</v>
      </c>
      <c r="X732" s="626">
        <v>303415</v>
      </c>
      <c r="Y732" s="620">
        <v>21136</v>
      </c>
      <c r="Z732" s="620">
        <v>9</v>
      </c>
      <c r="AA732" s="621">
        <v>17672</v>
      </c>
      <c r="AB732" s="613">
        <v>415</v>
      </c>
    </row>
    <row r="733" spans="1:28" ht="11.25" customHeight="1">
      <c r="A733" s="627">
        <v>9</v>
      </c>
      <c r="B733" s="628" t="s">
        <v>1076</v>
      </c>
      <c r="C733" s="630">
        <v>7</v>
      </c>
      <c r="D733" s="630">
        <v>6</v>
      </c>
      <c r="E733" s="630">
        <v>1</v>
      </c>
      <c r="F733" s="630">
        <v>1</v>
      </c>
      <c r="G733" s="630">
        <v>2</v>
      </c>
      <c r="H733" s="629">
        <v>1</v>
      </c>
      <c r="I733" s="630">
        <v>3</v>
      </c>
      <c r="J733" s="635" t="s">
        <v>262</v>
      </c>
      <c r="K733" s="632">
        <v>210</v>
      </c>
      <c r="L733" s="630">
        <v>89</v>
      </c>
      <c r="M733" s="630">
        <v>121</v>
      </c>
      <c r="N733" s="633">
        <v>53418</v>
      </c>
      <c r="O733" s="634">
        <v>129053</v>
      </c>
      <c r="P733" s="629"/>
      <c r="Q733" s="629"/>
      <c r="R733" s="632">
        <v>251391</v>
      </c>
      <c r="S733" s="630">
        <v>192548</v>
      </c>
      <c r="T733" s="630">
        <v>16200</v>
      </c>
      <c r="U733" s="629" t="s">
        <v>262</v>
      </c>
      <c r="V733" s="629" t="s">
        <v>262</v>
      </c>
      <c r="W733" s="630">
        <v>42643</v>
      </c>
      <c r="X733" s="634">
        <v>114184</v>
      </c>
      <c r="Y733" s="630">
        <v>12712</v>
      </c>
      <c r="Z733" s="630">
        <v>9</v>
      </c>
      <c r="AA733" s="635">
        <v>6700</v>
      </c>
      <c r="AB733" s="631">
        <v>9</v>
      </c>
    </row>
    <row r="734" spans="1:28" ht="11.25" customHeight="1">
      <c r="A734" s="627">
        <v>12</v>
      </c>
      <c r="B734" s="628" t="s">
        <v>1079</v>
      </c>
      <c r="C734" s="630">
        <v>1</v>
      </c>
      <c r="D734" s="630">
        <v>1</v>
      </c>
      <c r="E734" s="630" t="s">
        <v>262</v>
      </c>
      <c r="F734" s="630">
        <v>1</v>
      </c>
      <c r="G734" s="630" t="s">
        <v>262</v>
      </c>
      <c r="H734" s="629" t="s">
        <v>262</v>
      </c>
      <c r="I734" s="629" t="s">
        <v>262</v>
      </c>
      <c r="J734" s="635" t="s">
        <v>262</v>
      </c>
      <c r="K734" s="632">
        <v>5</v>
      </c>
      <c r="L734" s="630">
        <v>5</v>
      </c>
      <c r="M734" s="630">
        <v>0</v>
      </c>
      <c r="N734" s="633" t="s">
        <v>328</v>
      </c>
      <c r="O734" s="633" t="s">
        <v>328</v>
      </c>
      <c r="P734" s="629"/>
      <c r="Q734" s="629"/>
      <c r="R734" s="632" t="s">
        <v>328</v>
      </c>
      <c r="S734" s="630" t="s">
        <v>262</v>
      </c>
      <c r="T734" s="630" t="s">
        <v>328</v>
      </c>
      <c r="U734" s="629" t="s">
        <v>262</v>
      </c>
      <c r="V734" s="629" t="s">
        <v>262</v>
      </c>
      <c r="W734" s="612" t="s">
        <v>262</v>
      </c>
      <c r="X734" s="634" t="s">
        <v>328</v>
      </c>
      <c r="Y734" s="612" t="s">
        <v>262</v>
      </c>
      <c r="Z734" s="612" t="s">
        <v>262</v>
      </c>
      <c r="AA734" s="635" t="s">
        <v>262</v>
      </c>
      <c r="AB734" s="631">
        <v>12</v>
      </c>
    </row>
    <row r="735" spans="1:28" ht="11.25" customHeight="1">
      <c r="A735" s="627">
        <v>14</v>
      </c>
      <c r="B735" s="628" t="s">
        <v>450</v>
      </c>
      <c r="C735" s="630">
        <v>1</v>
      </c>
      <c r="D735" s="630">
        <v>1</v>
      </c>
      <c r="E735" s="630" t="s">
        <v>262</v>
      </c>
      <c r="F735" s="630" t="s">
        <v>262</v>
      </c>
      <c r="G735" s="630" t="s">
        <v>262</v>
      </c>
      <c r="H735" s="629" t="s">
        <v>262</v>
      </c>
      <c r="I735" s="630">
        <v>1</v>
      </c>
      <c r="J735" s="635" t="s">
        <v>262</v>
      </c>
      <c r="K735" s="632">
        <v>79</v>
      </c>
      <c r="L735" s="630">
        <v>40</v>
      </c>
      <c r="M735" s="630">
        <v>39</v>
      </c>
      <c r="N735" s="633" t="s">
        <v>328</v>
      </c>
      <c r="O735" s="633" t="s">
        <v>328</v>
      </c>
      <c r="P735" s="630"/>
      <c r="Q735" s="630"/>
      <c r="R735" s="632" t="s">
        <v>328</v>
      </c>
      <c r="S735" s="630" t="s">
        <v>328</v>
      </c>
      <c r="T735" s="630" t="s">
        <v>262</v>
      </c>
      <c r="U735" s="629" t="s">
        <v>262</v>
      </c>
      <c r="V735" s="629" t="s">
        <v>262</v>
      </c>
      <c r="W735" s="630" t="s">
        <v>328</v>
      </c>
      <c r="X735" s="634" t="s">
        <v>328</v>
      </c>
      <c r="Y735" s="630" t="s">
        <v>328</v>
      </c>
      <c r="Z735" s="612" t="s">
        <v>262</v>
      </c>
      <c r="AA735" s="635" t="s">
        <v>328</v>
      </c>
      <c r="AB735" s="631">
        <v>14</v>
      </c>
    </row>
    <row r="736" spans="1:28" ht="11.25" customHeight="1">
      <c r="A736" s="627">
        <v>18</v>
      </c>
      <c r="B736" s="628" t="s">
        <v>209</v>
      </c>
      <c r="C736" s="630">
        <v>1</v>
      </c>
      <c r="D736" s="630">
        <v>1</v>
      </c>
      <c r="E736" s="630" t="s">
        <v>262</v>
      </c>
      <c r="F736" s="630" t="s">
        <v>262</v>
      </c>
      <c r="G736" s="629">
        <v>1</v>
      </c>
      <c r="H736" s="629" t="s">
        <v>262</v>
      </c>
      <c r="I736" s="629" t="s">
        <v>262</v>
      </c>
      <c r="J736" s="635" t="s">
        <v>262</v>
      </c>
      <c r="K736" s="632">
        <v>18</v>
      </c>
      <c r="L736" s="630">
        <v>7</v>
      </c>
      <c r="M736" s="630">
        <v>11</v>
      </c>
      <c r="N736" s="633" t="s">
        <v>328</v>
      </c>
      <c r="O736" s="633" t="s">
        <v>328</v>
      </c>
      <c r="P736" s="629"/>
      <c r="Q736" s="629"/>
      <c r="R736" s="632" t="s">
        <v>328</v>
      </c>
      <c r="S736" s="630" t="s">
        <v>328</v>
      </c>
      <c r="T736" s="630" t="s">
        <v>262</v>
      </c>
      <c r="U736" s="629" t="s">
        <v>262</v>
      </c>
      <c r="V736" s="629" t="s">
        <v>262</v>
      </c>
      <c r="W736" s="612" t="s">
        <v>262</v>
      </c>
      <c r="X736" s="634" t="s">
        <v>328</v>
      </c>
      <c r="Y736" s="612" t="s">
        <v>262</v>
      </c>
      <c r="Z736" s="612" t="s">
        <v>262</v>
      </c>
      <c r="AA736" s="635" t="s">
        <v>262</v>
      </c>
      <c r="AB736" s="631">
        <v>18</v>
      </c>
    </row>
    <row r="737" spans="1:28" ht="11.25" customHeight="1">
      <c r="A737" s="627">
        <v>20</v>
      </c>
      <c r="B737" s="628" t="s">
        <v>1085</v>
      </c>
      <c r="C737" s="630">
        <v>1</v>
      </c>
      <c r="D737" s="630">
        <v>0</v>
      </c>
      <c r="E737" s="630">
        <v>1</v>
      </c>
      <c r="F737" s="630">
        <v>1</v>
      </c>
      <c r="G737" s="629" t="s">
        <v>262</v>
      </c>
      <c r="H737" s="629" t="s">
        <v>262</v>
      </c>
      <c r="I737" s="629" t="s">
        <v>262</v>
      </c>
      <c r="J737" s="635" t="s">
        <v>262</v>
      </c>
      <c r="K737" s="632">
        <v>7</v>
      </c>
      <c r="L737" s="630">
        <v>3</v>
      </c>
      <c r="M737" s="630">
        <v>4</v>
      </c>
      <c r="N737" s="633" t="s">
        <v>328</v>
      </c>
      <c r="O737" s="633" t="s">
        <v>328</v>
      </c>
      <c r="P737" s="630"/>
      <c r="Q737" s="630"/>
      <c r="R737" s="632" t="s">
        <v>328</v>
      </c>
      <c r="S737" s="630" t="s">
        <v>262</v>
      </c>
      <c r="T737" s="630" t="s">
        <v>328</v>
      </c>
      <c r="U737" s="629" t="s">
        <v>262</v>
      </c>
      <c r="V737" s="629" t="s">
        <v>262</v>
      </c>
      <c r="W737" s="612" t="s">
        <v>262</v>
      </c>
      <c r="X737" s="634" t="s">
        <v>328</v>
      </c>
      <c r="Y737" s="612" t="s">
        <v>262</v>
      </c>
      <c r="Z737" s="612" t="s">
        <v>262</v>
      </c>
      <c r="AA737" s="635" t="s">
        <v>262</v>
      </c>
      <c r="AB737" s="631">
        <v>20</v>
      </c>
    </row>
    <row r="738" spans="1:28" ht="11.25" customHeight="1">
      <c r="A738" s="627">
        <v>25</v>
      </c>
      <c r="B738" s="628" t="s">
        <v>216</v>
      </c>
      <c r="C738" s="630">
        <v>1</v>
      </c>
      <c r="D738" s="630">
        <v>1</v>
      </c>
      <c r="E738" s="630" t="s">
        <v>262</v>
      </c>
      <c r="F738" s="630" t="s">
        <v>262</v>
      </c>
      <c r="G738" s="629" t="s">
        <v>262</v>
      </c>
      <c r="H738" s="629" t="s">
        <v>262</v>
      </c>
      <c r="I738" s="630">
        <v>1</v>
      </c>
      <c r="J738" s="635" t="s">
        <v>262</v>
      </c>
      <c r="K738" s="632">
        <v>129</v>
      </c>
      <c r="L738" s="630">
        <v>40</v>
      </c>
      <c r="M738" s="630">
        <v>89</v>
      </c>
      <c r="N738" s="633" t="s">
        <v>328</v>
      </c>
      <c r="O738" s="633" t="s">
        <v>328</v>
      </c>
      <c r="P738" s="629"/>
      <c r="Q738" s="629"/>
      <c r="R738" s="632" t="s">
        <v>328</v>
      </c>
      <c r="S738" s="630" t="s">
        <v>262</v>
      </c>
      <c r="T738" s="630" t="s">
        <v>328</v>
      </c>
      <c r="U738" s="629" t="s">
        <v>262</v>
      </c>
      <c r="V738" s="629" t="s">
        <v>262</v>
      </c>
      <c r="W738" s="630" t="s">
        <v>328</v>
      </c>
      <c r="X738" s="634" t="s">
        <v>328</v>
      </c>
      <c r="Y738" s="630" t="s">
        <v>328</v>
      </c>
      <c r="Z738" s="612" t="s">
        <v>262</v>
      </c>
      <c r="AA738" s="635" t="s">
        <v>328</v>
      </c>
      <c r="AB738" s="631">
        <v>25</v>
      </c>
    </row>
    <row r="739" spans="1:28" ht="11.25" customHeight="1">
      <c r="A739" s="627">
        <v>28</v>
      </c>
      <c r="B739" s="628" t="s">
        <v>1090</v>
      </c>
      <c r="C739" s="630">
        <v>1</v>
      </c>
      <c r="D739" s="630">
        <v>0</v>
      </c>
      <c r="E739" s="630">
        <v>1</v>
      </c>
      <c r="F739" s="630" t="s">
        <v>262</v>
      </c>
      <c r="G739" s="629">
        <v>1</v>
      </c>
      <c r="H739" s="629" t="s">
        <v>262</v>
      </c>
      <c r="I739" s="629" t="s">
        <v>262</v>
      </c>
      <c r="J739" s="635" t="s">
        <v>262</v>
      </c>
      <c r="K739" s="632">
        <v>12</v>
      </c>
      <c r="L739" s="630">
        <v>2</v>
      </c>
      <c r="M739" s="630">
        <v>10</v>
      </c>
      <c r="N739" s="633" t="s">
        <v>328</v>
      </c>
      <c r="O739" s="633" t="s">
        <v>328</v>
      </c>
      <c r="P739" s="629"/>
      <c r="Q739" s="629"/>
      <c r="R739" s="632" t="s">
        <v>328</v>
      </c>
      <c r="S739" s="630" t="s">
        <v>262</v>
      </c>
      <c r="T739" s="630" t="s">
        <v>328</v>
      </c>
      <c r="U739" s="629" t="s">
        <v>262</v>
      </c>
      <c r="V739" s="629" t="s">
        <v>262</v>
      </c>
      <c r="W739" s="612" t="s">
        <v>262</v>
      </c>
      <c r="X739" s="634" t="s">
        <v>328</v>
      </c>
      <c r="Y739" s="612" t="s">
        <v>262</v>
      </c>
      <c r="Z739" s="612" t="s">
        <v>262</v>
      </c>
      <c r="AA739" s="635" t="s">
        <v>262</v>
      </c>
      <c r="AB739" s="631">
        <v>28</v>
      </c>
    </row>
    <row r="740" spans="1:28" ht="11.25" customHeight="1">
      <c r="A740" s="627">
        <v>29</v>
      </c>
      <c r="B740" s="628" t="s">
        <v>1091</v>
      </c>
      <c r="C740" s="630">
        <v>1</v>
      </c>
      <c r="D740" s="630">
        <v>1</v>
      </c>
      <c r="E740" s="630" t="s">
        <v>262</v>
      </c>
      <c r="F740" s="630" t="s">
        <v>262</v>
      </c>
      <c r="G740" s="630" t="s">
        <v>262</v>
      </c>
      <c r="H740" s="629" t="s">
        <v>262</v>
      </c>
      <c r="I740" s="630">
        <v>1</v>
      </c>
      <c r="J740" s="635" t="s">
        <v>262</v>
      </c>
      <c r="K740" s="632">
        <v>54</v>
      </c>
      <c r="L740" s="630">
        <v>42</v>
      </c>
      <c r="M740" s="630">
        <v>12</v>
      </c>
      <c r="N740" s="633" t="s">
        <v>328</v>
      </c>
      <c r="O740" s="633" t="s">
        <v>328</v>
      </c>
      <c r="P740" s="629"/>
      <c r="Q740" s="629"/>
      <c r="R740" s="632" t="s">
        <v>328</v>
      </c>
      <c r="S740" s="630" t="s">
        <v>328</v>
      </c>
      <c r="T740" s="630" t="s">
        <v>262</v>
      </c>
      <c r="U740" s="629" t="s">
        <v>262</v>
      </c>
      <c r="V740" s="629" t="s">
        <v>262</v>
      </c>
      <c r="W740" s="630" t="s">
        <v>328</v>
      </c>
      <c r="X740" s="634" t="s">
        <v>328</v>
      </c>
      <c r="Y740" s="630" t="s">
        <v>328</v>
      </c>
      <c r="Z740" s="612" t="s">
        <v>262</v>
      </c>
      <c r="AA740" s="635" t="s">
        <v>328</v>
      </c>
      <c r="AB740" s="631">
        <v>29</v>
      </c>
    </row>
    <row r="741" spans="1:28" ht="11.25" customHeight="1">
      <c r="A741" s="627">
        <v>31</v>
      </c>
      <c r="B741" s="628" t="s">
        <v>1093</v>
      </c>
      <c r="C741" s="630">
        <v>1</v>
      </c>
      <c r="D741" s="630">
        <v>0</v>
      </c>
      <c r="E741" s="630">
        <v>1</v>
      </c>
      <c r="F741" s="630">
        <v>1</v>
      </c>
      <c r="G741" s="629" t="s">
        <v>262</v>
      </c>
      <c r="H741" s="629" t="s">
        <v>262</v>
      </c>
      <c r="I741" s="629" t="s">
        <v>262</v>
      </c>
      <c r="J741" s="635" t="s">
        <v>262</v>
      </c>
      <c r="K741" s="632">
        <v>4</v>
      </c>
      <c r="L741" s="630">
        <v>0</v>
      </c>
      <c r="M741" s="630">
        <v>4</v>
      </c>
      <c r="N741" s="633" t="s">
        <v>328</v>
      </c>
      <c r="O741" s="633" t="s">
        <v>328</v>
      </c>
      <c r="P741" s="629"/>
      <c r="Q741" s="629"/>
      <c r="R741" s="632" t="s">
        <v>328</v>
      </c>
      <c r="S741" s="630" t="s">
        <v>262</v>
      </c>
      <c r="T741" s="630" t="s">
        <v>328</v>
      </c>
      <c r="U741" s="629" t="s">
        <v>262</v>
      </c>
      <c r="V741" s="629" t="s">
        <v>262</v>
      </c>
      <c r="W741" s="612" t="s">
        <v>262</v>
      </c>
      <c r="X741" s="634" t="s">
        <v>328</v>
      </c>
      <c r="Y741" s="612" t="s">
        <v>262</v>
      </c>
      <c r="Z741" s="612" t="s">
        <v>262</v>
      </c>
      <c r="AA741" s="635" t="s">
        <v>262</v>
      </c>
      <c r="AB741" s="631">
        <v>31</v>
      </c>
    </row>
    <row r="742" spans="1:28" ht="11.25" customHeight="1">
      <c r="A742" s="639">
        <v>416</v>
      </c>
      <c r="B742" s="624" t="s">
        <v>289</v>
      </c>
      <c r="C742" s="620">
        <v>22</v>
      </c>
      <c r="D742" s="620">
        <v>21</v>
      </c>
      <c r="E742" s="620">
        <v>1</v>
      </c>
      <c r="F742" s="620">
        <v>8</v>
      </c>
      <c r="G742" s="620">
        <v>1</v>
      </c>
      <c r="H742" s="612">
        <v>6</v>
      </c>
      <c r="I742" s="620">
        <v>7</v>
      </c>
      <c r="J742" s="621" t="s">
        <v>262</v>
      </c>
      <c r="K742" s="625">
        <v>665</v>
      </c>
      <c r="L742" s="620">
        <v>363</v>
      </c>
      <c r="M742" s="620">
        <v>302</v>
      </c>
      <c r="N742" s="614">
        <v>228356</v>
      </c>
      <c r="O742" s="626">
        <v>681455</v>
      </c>
      <c r="P742" s="612"/>
      <c r="Q742" s="612"/>
      <c r="R742" s="625">
        <v>1229602</v>
      </c>
      <c r="S742" s="620">
        <v>1122827</v>
      </c>
      <c r="T742" s="620">
        <v>45286</v>
      </c>
      <c r="U742" s="612" t="s">
        <v>262</v>
      </c>
      <c r="V742" s="612" t="s">
        <v>262</v>
      </c>
      <c r="W742" s="620">
        <v>61489</v>
      </c>
      <c r="X742" s="626">
        <v>511457</v>
      </c>
      <c r="Y742" s="620">
        <v>41902</v>
      </c>
      <c r="Z742" s="620">
        <v>113</v>
      </c>
      <c r="AA742" s="621">
        <v>37434</v>
      </c>
      <c r="AB742" s="613">
        <v>416</v>
      </c>
    </row>
    <row r="743" spans="1:28" ht="11.25" customHeight="1">
      <c r="A743" s="627">
        <v>9</v>
      </c>
      <c r="B743" s="628" t="s">
        <v>1076</v>
      </c>
      <c r="C743" s="630">
        <v>5</v>
      </c>
      <c r="D743" s="630">
        <v>5</v>
      </c>
      <c r="E743" s="630" t="s">
        <v>262</v>
      </c>
      <c r="F743" s="630">
        <v>2</v>
      </c>
      <c r="G743" s="629" t="s">
        <v>262</v>
      </c>
      <c r="H743" s="629">
        <v>1</v>
      </c>
      <c r="I743" s="630">
        <v>2</v>
      </c>
      <c r="J743" s="635" t="s">
        <v>262</v>
      </c>
      <c r="K743" s="632">
        <v>258</v>
      </c>
      <c r="L743" s="630">
        <v>96</v>
      </c>
      <c r="M743" s="630">
        <v>162</v>
      </c>
      <c r="N743" s="633">
        <v>88203</v>
      </c>
      <c r="O743" s="634">
        <v>307593</v>
      </c>
      <c r="P743" s="629"/>
      <c r="Q743" s="629"/>
      <c r="R743" s="632">
        <v>601860</v>
      </c>
      <c r="S743" s="630">
        <v>601396</v>
      </c>
      <c r="T743" s="630">
        <v>464</v>
      </c>
      <c r="U743" s="629" t="s">
        <v>262</v>
      </c>
      <c r="V743" s="629" t="s">
        <v>262</v>
      </c>
      <c r="W743" s="612" t="s">
        <v>262</v>
      </c>
      <c r="X743" s="634">
        <v>273944</v>
      </c>
      <c r="Y743" s="630">
        <v>10361</v>
      </c>
      <c r="Z743" s="630" t="s">
        <v>328</v>
      </c>
      <c r="AA743" s="635">
        <v>18259</v>
      </c>
      <c r="AB743" s="631">
        <v>9</v>
      </c>
    </row>
    <row r="744" spans="1:28" ht="11.25" customHeight="1">
      <c r="A744" s="627">
        <v>11</v>
      </c>
      <c r="B744" s="628" t="s">
        <v>1078</v>
      </c>
      <c r="C744" s="630">
        <v>1</v>
      </c>
      <c r="D744" s="630">
        <v>1</v>
      </c>
      <c r="E744" s="630" t="s">
        <v>262</v>
      </c>
      <c r="F744" s="630" t="s">
        <v>262</v>
      </c>
      <c r="G744" s="629">
        <v>1</v>
      </c>
      <c r="H744" s="629" t="s">
        <v>262</v>
      </c>
      <c r="I744" s="629" t="s">
        <v>262</v>
      </c>
      <c r="J744" s="635" t="s">
        <v>262</v>
      </c>
      <c r="K744" s="632">
        <v>17</v>
      </c>
      <c r="L744" s="630">
        <v>2</v>
      </c>
      <c r="M744" s="630">
        <v>15</v>
      </c>
      <c r="N744" s="633" t="s">
        <v>328</v>
      </c>
      <c r="O744" s="633" t="s">
        <v>328</v>
      </c>
      <c r="P744" s="629"/>
      <c r="Q744" s="629"/>
      <c r="R744" s="632" t="s">
        <v>328</v>
      </c>
      <c r="S744" s="630" t="s">
        <v>262</v>
      </c>
      <c r="T744" s="630" t="s">
        <v>328</v>
      </c>
      <c r="U744" s="629" t="s">
        <v>262</v>
      </c>
      <c r="V744" s="629" t="s">
        <v>262</v>
      </c>
      <c r="W744" s="612" t="s">
        <v>262</v>
      </c>
      <c r="X744" s="634" t="s">
        <v>328</v>
      </c>
      <c r="Y744" s="612" t="s">
        <v>262</v>
      </c>
      <c r="Z744" s="612" t="s">
        <v>262</v>
      </c>
      <c r="AA744" s="635" t="s">
        <v>262</v>
      </c>
      <c r="AB744" s="631">
        <v>11</v>
      </c>
    </row>
    <row r="745" spans="1:28" ht="11.25" customHeight="1">
      <c r="A745" s="627">
        <v>14</v>
      </c>
      <c r="B745" s="628" t="s">
        <v>450</v>
      </c>
      <c r="C745" s="630">
        <v>1</v>
      </c>
      <c r="D745" s="630">
        <v>1</v>
      </c>
      <c r="E745" s="630" t="s">
        <v>262</v>
      </c>
      <c r="F745" s="630" t="s">
        <v>262</v>
      </c>
      <c r="G745" s="630" t="s">
        <v>262</v>
      </c>
      <c r="H745" s="629" t="s">
        <v>262</v>
      </c>
      <c r="I745" s="630">
        <v>1</v>
      </c>
      <c r="J745" s="635" t="s">
        <v>262</v>
      </c>
      <c r="K745" s="632">
        <v>40</v>
      </c>
      <c r="L745" s="630">
        <v>25</v>
      </c>
      <c r="M745" s="630">
        <v>15</v>
      </c>
      <c r="N745" s="633" t="s">
        <v>328</v>
      </c>
      <c r="O745" s="633" t="s">
        <v>328</v>
      </c>
      <c r="P745" s="629"/>
      <c r="Q745" s="629"/>
      <c r="R745" s="632" t="s">
        <v>328</v>
      </c>
      <c r="S745" s="630" t="s">
        <v>328</v>
      </c>
      <c r="T745" s="630" t="s">
        <v>328</v>
      </c>
      <c r="U745" s="629" t="s">
        <v>262</v>
      </c>
      <c r="V745" s="629" t="s">
        <v>262</v>
      </c>
      <c r="W745" s="630" t="s">
        <v>328</v>
      </c>
      <c r="X745" s="634" t="s">
        <v>328</v>
      </c>
      <c r="Y745" s="630" t="s">
        <v>328</v>
      </c>
      <c r="Z745" s="612" t="s">
        <v>262</v>
      </c>
      <c r="AA745" s="635" t="s">
        <v>328</v>
      </c>
      <c r="AB745" s="631">
        <v>14</v>
      </c>
    </row>
    <row r="746" spans="1:28" ht="11.25" customHeight="1">
      <c r="A746" s="627">
        <v>18</v>
      </c>
      <c r="B746" s="628" t="s">
        <v>209</v>
      </c>
      <c r="C746" s="630">
        <v>2</v>
      </c>
      <c r="D746" s="630">
        <v>2</v>
      </c>
      <c r="E746" s="630" t="s">
        <v>262</v>
      </c>
      <c r="F746" s="630">
        <v>1</v>
      </c>
      <c r="G746" s="629" t="s">
        <v>262</v>
      </c>
      <c r="H746" s="629">
        <v>1</v>
      </c>
      <c r="I746" s="629" t="s">
        <v>262</v>
      </c>
      <c r="J746" s="635" t="s">
        <v>262</v>
      </c>
      <c r="K746" s="632">
        <v>30</v>
      </c>
      <c r="L746" s="630">
        <v>21</v>
      </c>
      <c r="M746" s="630">
        <v>9</v>
      </c>
      <c r="N746" s="633" t="s">
        <v>328</v>
      </c>
      <c r="O746" s="633" t="s">
        <v>328</v>
      </c>
      <c r="P746" s="629"/>
      <c r="Q746" s="629"/>
      <c r="R746" s="632" t="s">
        <v>328</v>
      </c>
      <c r="S746" s="630" t="s">
        <v>328</v>
      </c>
      <c r="T746" s="630" t="s">
        <v>262</v>
      </c>
      <c r="U746" s="629" t="s">
        <v>262</v>
      </c>
      <c r="V746" s="629" t="s">
        <v>262</v>
      </c>
      <c r="W746" s="612" t="s">
        <v>262</v>
      </c>
      <c r="X746" s="634" t="s">
        <v>328</v>
      </c>
      <c r="Y746" s="612" t="s">
        <v>262</v>
      </c>
      <c r="Z746" s="612" t="s">
        <v>262</v>
      </c>
      <c r="AA746" s="635" t="s">
        <v>262</v>
      </c>
      <c r="AB746" s="631">
        <v>18</v>
      </c>
    </row>
    <row r="747" spans="1:28" ht="11.25" customHeight="1">
      <c r="A747" s="627">
        <v>21</v>
      </c>
      <c r="B747" s="628" t="s">
        <v>1086</v>
      </c>
      <c r="C747" s="630">
        <v>3</v>
      </c>
      <c r="D747" s="630">
        <v>3</v>
      </c>
      <c r="E747" s="630" t="s">
        <v>262</v>
      </c>
      <c r="F747" s="630" t="s">
        <v>262</v>
      </c>
      <c r="G747" s="630" t="s">
        <v>262</v>
      </c>
      <c r="H747" s="629">
        <v>2</v>
      </c>
      <c r="I747" s="630">
        <v>1</v>
      </c>
      <c r="J747" s="635" t="s">
        <v>262</v>
      </c>
      <c r="K747" s="632">
        <v>101</v>
      </c>
      <c r="L747" s="630">
        <v>69</v>
      </c>
      <c r="M747" s="630">
        <v>32</v>
      </c>
      <c r="N747" s="633">
        <v>32830</v>
      </c>
      <c r="O747" s="634">
        <v>163286</v>
      </c>
      <c r="P747" s="629"/>
      <c r="Q747" s="629"/>
      <c r="R747" s="632">
        <v>253943</v>
      </c>
      <c r="S747" s="630">
        <v>188238</v>
      </c>
      <c r="T747" s="630">
        <v>21409</v>
      </c>
      <c r="U747" s="629" t="s">
        <v>262</v>
      </c>
      <c r="V747" s="629" t="s">
        <v>262</v>
      </c>
      <c r="W747" s="630">
        <v>44296</v>
      </c>
      <c r="X747" s="634">
        <v>84839</v>
      </c>
      <c r="Y747" s="630">
        <v>11120</v>
      </c>
      <c r="Z747" s="612" t="s">
        <v>262</v>
      </c>
      <c r="AA747" s="635">
        <v>13012</v>
      </c>
      <c r="AB747" s="631">
        <v>21</v>
      </c>
    </row>
    <row r="748" spans="1:28" ht="11.25" customHeight="1">
      <c r="A748" s="627">
        <v>24</v>
      </c>
      <c r="B748" s="628" t="s">
        <v>1089</v>
      </c>
      <c r="C748" s="630">
        <v>3</v>
      </c>
      <c r="D748" s="630">
        <v>3</v>
      </c>
      <c r="E748" s="630" t="s">
        <v>262</v>
      </c>
      <c r="F748" s="630" t="s">
        <v>262</v>
      </c>
      <c r="G748" s="629" t="s">
        <v>262</v>
      </c>
      <c r="H748" s="629">
        <v>2</v>
      </c>
      <c r="I748" s="630">
        <v>1</v>
      </c>
      <c r="J748" s="635" t="s">
        <v>262</v>
      </c>
      <c r="K748" s="632">
        <v>81</v>
      </c>
      <c r="L748" s="630">
        <v>63</v>
      </c>
      <c r="M748" s="630">
        <v>18</v>
      </c>
      <c r="N748" s="633">
        <v>28559</v>
      </c>
      <c r="O748" s="634">
        <v>63421</v>
      </c>
      <c r="P748" s="629"/>
      <c r="Q748" s="629"/>
      <c r="R748" s="632">
        <v>112519</v>
      </c>
      <c r="S748" s="630">
        <v>99995</v>
      </c>
      <c r="T748" s="630" t="s">
        <v>328</v>
      </c>
      <c r="U748" s="629" t="s">
        <v>262</v>
      </c>
      <c r="V748" s="629" t="s">
        <v>262</v>
      </c>
      <c r="W748" s="630" t="s">
        <v>328</v>
      </c>
      <c r="X748" s="634">
        <v>45456</v>
      </c>
      <c r="Y748" s="612" t="s">
        <v>262</v>
      </c>
      <c r="Z748" s="612" t="s">
        <v>262</v>
      </c>
      <c r="AA748" s="635">
        <v>66</v>
      </c>
      <c r="AB748" s="631">
        <v>24</v>
      </c>
    </row>
    <row r="749" spans="1:28" ht="11.25" customHeight="1">
      <c r="A749" s="627">
        <v>26</v>
      </c>
      <c r="B749" s="628" t="s">
        <v>217</v>
      </c>
      <c r="C749" s="630">
        <v>4</v>
      </c>
      <c r="D749" s="630">
        <v>3</v>
      </c>
      <c r="E749" s="630">
        <v>1</v>
      </c>
      <c r="F749" s="630">
        <v>4</v>
      </c>
      <c r="G749" s="629" t="s">
        <v>262</v>
      </c>
      <c r="H749" s="629" t="s">
        <v>262</v>
      </c>
      <c r="I749" s="629" t="s">
        <v>262</v>
      </c>
      <c r="J749" s="635" t="s">
        <v>262</v>
      </c>
      <c r="K749" s="632">
        <v>26</v>
      </c>
      <c r="L749" s="630">
        <v>19</v>
      </c>
      <c r="M749" s="630">
        <v>7</v>
      </c>
      <c r="N749" s="634">
        <v>7760</v>
      </c>
      <c r="O749" s="634">
        <v>2178</v>
      </c>
      <c r="P749" s="630"/>
      <c r="Q749" s="630"/>
      <c r="R749" s="632">
        <v>18082</v>
      </c>
      <c r="S749" s="630">
        <v>5100</v>
      </c>
      <c r="T749" s="630">
        <v>12982</v>
      </c>
      <c r="U749" s="629" t="s">
        <v>262</v>
      </c>
      <c r="V749" s="629" t="s">
        <v>262</v>
      </c>
      <c r="W749" s="612" t="s">
        <v>262</v>
      </c>
      <c r="X749" s="634">
        <v>14726</v>
      </c>
      <c r="Y749" s="612" t="s">
        <v>262</v>
      </c>
      <c r="Z749" s="612" t="s">
        <v>262</v>
      </c>
      <c r="AA749" s="635" t="s">
        <v>262</v>
      </c>
      <c r="AB749" s="631">
        <v>26</v>
      </c>
    </row>
    <row r="750" spans="1:28" ht="11.25" customHeight="1">
      <c r="A750" s="627">
        <v>29</v>
      </c>
      <c r="B750" s="628" t="s">
        <v>1091</v>
      </c>
      <c r="C750" s="630">
        <v>2</v>
      </c>
      <c r="D750" s="630">
        <v>2</v>
      </c>
      <c r="E750" s="630" t="s">
        <v>262</v>
      </c>
      <c r="F750" s="630" t="s">
        <v>262</v>
      </c>
      <c r="G750" s="629" t="s">
        <v>262</v>
      </c>
      <c r="H750" s="629" t="s">
        <v>262</v>
      </c>
      <c r="I750" s="630">
        <v>2</v>
      </c>
      <c r="J750" s="635" t="s">
        <v>262</v>
      </c>
      <c r="K750" s="632">
        <v>104</v>
      </c>
      <c r="L750" s="630">
        <v>62</v>
      </c>
      <c r="M750" s="630">
        <v>42</v>
      </c>
      <c r="N750" s="633" t="s">
        <v>328</v>
      </c>
      <c r="O750" s="633" t="s">
        <v>328</v>
      </c>
      <c r="P750" s="629"/>
      <c r="Q750" s="629"/>
      <c r="R750" s="632" t="s">
        <v>328</v>
      </c>
      <c r="S750" s="630" t="s">
        <v>328</v>
      </c>
      <c r="T750" s="630" t="s">
        <v>262</v>
      </c>
      <c r="U750" s="629" t="s">
        <v>262</v>
      </c>
      <c r="V750" s="629" t="s">
        <v>262</v>
      </c>
      <c r="W750" s="612" t="s">
        <v>262</v>
      </c>
      <c r="X750" s="634" t="s">
        <v>328</v>
      </c>
      <c r="Y750" s="630" t="s">
        <v>328</v>
      </c>
      <c r="Z750" s="630" t="s">
        <v>328</v>
      </c>
      <c r="AA750" s="635" t="s">
        <v>328</v>
      </c>
      <c r="AB750" s="631">
        <v>29</v>
      </c>
    </row>
    <row r="751" spans="1:28" ht="11.25" customHeight="1">
      <c r="A751" s="627">
        <v>31</v>
      </c>
      <c r="B751" s="628" t="s">
        <v>1093</v>
      </c>
      <c r="C751" s="630">
        <v>1</v>
      </c>
      <c r="D751" s="630">
        <v>1</v>
      </c>
      <c r="E751" s="630" t="s">
        <v>262</v>
      </c>
      <c r="F751" s="630">
        <v>1</v>
      </c>
      <c r="G751" s="629" t="s">
        <v>262</v>
      </c>
      <c r="H751" s="629" t="s">
        <v>262</v>
      </c>
      <c r="I751" s="629" t="s">
        <v>262</v>
      </c>
      <c r="J751" s="635" t="s">
        <v>262</v>
      </c>
      <c r="K751" s="632">
        <v>8</v>
      </c>
      <c r="L751" s="630">
        <v>6</v>
      </c>
      <c r="M751" s="630">
        <v>2</v>
      </c>
      <c r="N751" s="633" t="s">
        <v>328</v>
      </c>
      <c r="O751" s="633" t="s">
        <v>328</v>
      </c>
      <c r="P751" s="629"/>
      <c r="Q751" s="629"/>
      <c r="R751" s="632" t="s">
        <v>328</v>
      </c>
      <c r="S751" s="630" t="s">
        <v>328</v>
      </c>
      <c r="T751" s="630" t="s">
        <v>262</v>
      </c>
      <c r="U751" s="629" t="s">
        <v>262</v>
      </c>
      <c r="V751" s="629" t="s">
        <v>262</v>
      </c>
      <c r="W751" s="612" t="s">
        <v>262</v>
      </c>
      <c r="X751" s="634" t="s">
        <v>328</v>
      </c>
      <c r="Y751" s="612" t="s">
        <v>262</v>
      </c>
      <c r="Z751" s="612" t="s">
        <v>262</v>
      </c>
      <c r="AA751" s="635" t="s">
        <v>262</v>
      </c>
      <c r="AB751" s="631">
        <v>31</v>
      </c>
    </row>
    <row r="752" spans="1:28" s="637" customFormat="1" ht="11.25" customHeight="1">
      <c r="A752" s="623">
        <v>417</v>
      </c>
      <c r="B752" s="624" t="s">
        <v>290</v>
      </c>
      <c r="C752" s="620">
        <v>6</v>
      </c>
      <c r="D752" s="620">
        <v>6</v>
      </c>
      <c r="E752" s="620" t="s">
        <v>262</v>
      </c>
      <c r="F752" s="620">
        <v>3</v>
      </c>
      <c r="G752" s="620">
        <v>2</v>
      </c>
      <c r="H752" s="620">
        <v>1</v>
      </c>
      <c r="I752" s="629" t="s">
        <v>262</v>
      </c>
      <c r="J752" s="621" t="s">
        <v>262</v>
      </c>
      <c r="K752" s="625">
        <v>76</v>
      </c>
      <c r="L752" s="620">
        <v>57</v>
      </c>
      <c r="M752" s="620">
        <v>19</v>
      </c>
      <c r="N752" s="626">
        <v>23030</v>
      </c>
      <c r="O752" s="626">
        <v>27192</v>
      </c>
      <c r="P752" s="620"/>
      <c r="Q752" s="620"/>
      <c r="R752" s="625">
        <v>91495</v>
      </c>
      <c r="S752" s="620">
        <v>79644</v>
      </c>
      <c r="T752" s="620" t="s">
        <v>328</v>
      </c>
      <c r="U752" s="612" t="s">
        <v>262</v>
      </c>
      <c r="V752" s="612" t="s">
        <v>262</v>
      </c>
      <c r="W752" s="620" t="s">
        <v>328</v>
      </c>
      <c r="X752" s="626">
        <v>59694</v>
      </c>
      <c r="Y752" s="612" t="s">
        <v>262</v>
      </c>
      <c r="Z752" s="612" t="s">
        <v>262</v>
      </c>
      <c r="AA752" s="621" t="s">
        <v>262</v>
      </c>
      <c r="AB752" s="613">
        <v>417</v>
      </c>
    </row>
    <row r="753" spans="1:28" ht="11.25" customHeight="1">
      <c r="A753" s="627">
        <v>9</v>
      </c>
      <c r="B753" s="628" t="s">
        <v>1076</v>
      </c>
      <c r="C753" s="630">
        <v>2</v>
      </c>
      <c r="D753" s="630">
        <v>2</v>
      </c>
      <c r="E753" s="630" t="s">
        <v>262</v>
      </c>
      <c r="F753" s="630">
        <v>2</v>
      </c>
      <c r="G753" s="629" t="s">
        <v>262</v>
      </c>
      <c r="H753" s="630" t="s">
        <v>262</v>
      </c>
      <c r="I753" s="629" t="s">
        <v>262</v>
      </c>
      <c r="J753" s="635" t="s">
        <v>262</v>
      </c>
      <c r="K753" s="632">
        <v>18</v>
      </c>
      <c r="L753" s="630">
        <v>8</v>
      </c>
      <c r="M753" s="630">
        <v>10</v>
      </c>
      <c r="N753" s="633" t="s">
        <v>328</v>
      </c>
      <c r="O753" s="633" t="s">
        <v>328</v>
      </c>
      <c r="P753" s="630"/>
      <c r="Q753" s="630"/>
      <c r="R753" s="632" t="s">
        <v>328</v>
      </c>
      <c r="S753" s="630" t="s">
        <v>328</v>
      </c>
      <c r="T753" s="630" t="s">
        <v>328</v>
      </c>
      <c r="U753" s="629" t="s">
        <v>262</v>
      </c>
      <c r="V753" s="629" t="s">
        <v>262</v>
      </c>
      <c r="W753" s="630" t="s">
        <v>328</v>
      </c>
      <c r="X753" s="634" t="s">
        <v>328</v>
      </c>
      <c r="Y753" s="612" t="s">
        <v>262</v>
      </c>
      <c r="Z753" s="612" t="s">
        <v>262</v>
      </c>
      <c r="AA753" s="635" t="s">
        <v>262</v>
      </c>
      <c r="AB753" s="631">
        <v>9</v>
      </c>
    </row>
    <row r="754" spans="1:28" ht="11.25" customHeight="1">
      <c r="A754" s="627">
        <v>21</v>
      </c>
      <c r="B754" s="628" t="s">
        <v>1086</v>
      </c>
      <c r="C754" s="630">
        <v>4</v>
      </c>
      <c r="D754" s="630">
        <v>4</v>
      </c>
      <c r="E754" s="630" t="s">
        <v>262</v>
      </c>
      <c r="F754" s="630">
        <v>1</v>
      </c>
      <c r="G754" s="629">
        <v>2</v>
      </c>
      <c r="H754" s="630">
        <v>1</v>
      </c>
      <c r="I754" s="629" t="s">
        <v>262</v>
      </c>
      <c r="J754" s="635" t="s">
        <v>262</v>
      </c>
      <c r="K754" s="632">
        <v>58</v>
      </c>
      <c r="L754" s="630">
        <v>49</v>
      </c>
      <c r="M754" s="630">
        <v>9</v>
      </c>
      <c r="N754" s="633" t="s">
        <v>328</v>
      </c>
      <c r="O754" s="633" t="s">
        <v>328</v>
      </c>
      <c r="P754" s="629"/>
      <c r="Q754" s="629"/>
      <c r="R754" s="632" t="s">
        <v>328</v>
      </c>
      <c r="S754" s="630" t="s">
        <v>328</v>
      </c>
      <c r="T754" s="630" t="s">
        <v>262</v>
      </c>
      <c r="U754" s="629" t="s">
        <v>262</v>
      </c>
      <c r="V754" s="629" t="s">
        <v>262</v>
      </c>
      <c r="W754" s="630">
        <v>6032</v>
      </c>
      <c r="X754" s="634" t="s">
        <v>328</v>
      </c>
      <c r="Y754" s="612" t="s">
        <v>262</v>
      </c>
      <c r="Z754" s="612" t="s">
        <v>262</v>
      </c>
      <c r="AA754" s="635" t="s">
        <v>262</v>
      </c>
      <c r="AB754" s="631">
        <v>21</v>
      </c>
    </row>
    <row r="755" spans="1:28" ht="11.25" customHeight="1">
      <c r="A755" s="639">
        <v>422</v>
      </c>
      <c r="B755" s="624" t="s">
        <v>291</v>
      </c>
      <c r="C755" s="620">
        <v>15</v>
      </c>
      <c r="D755" s="620">
        <v>10</v>
      </c>
      <c r="E755" s="620">
        <v>5</v>
      </c>
      <c r="F755" s="620">
        <v>8</v>
      </c>
      <c r="G755" s="612">
        <v>2</v>
      </c>
      <c r="H755" s="612">
        <v>1</v>
      </c>
      <c r="I755" s="620">
        <v>4</v>
      </c>
      <c r="J755" s="621" t="s">
        <v>262</v>
      </c>
      <c r="K755" s="625">
        <v>508</v>
      </c>
      <c r="L755" s="620">
        <v>310</v>
      </c>
      <c r="M755" s="620">
        <v>198</v>
      </c>
      <c r="N755" s="614">
        <v>206973</v>
      </c>
      <c r="O755" s="626">
        <v>779752</v>
      </c>
      <c r="P755" s="612"/>
      <c r="Q755" s="612"/>
      <c r="R755" s="625">
        <v>1307232</v>
      </c>
      <c r="S755" s="620">
        <v>1268199</v>
      </c>
      <c r="T755" s="620" t="s">
        <v>262</v>
      </c>
      <c r="U755" s="612" t="s">
        <v>262</v>
      </c>
      <c r="V755" s="612" t="s">
        <v>262</v>
      </c>
      <c r="W755" s="620">
        <v>39033</v>
      </c>
      <c r="X755" s="626">
        <v>494092</v>
      </c>
      <c r="Y755" s="620">
        <v>77167</v>
      </c>
      <c r="Z755" s="620">
        <v>2331</v>
      </c>
      <c r="AA755" s="621">
        <v>113140</v>
      </c>
      <c r="AB755" s="613">
        <v>422</v>
      </c>
    </row>
    <row r="756" spans="1:28" ht="11.25" customHeight="1">
      <c r="A756" s="627">
        <v>9</v>
      </c>
      <c r="B756" s="628" t="s">
        <v>1076</v>
      </c>
      <c r="C756" s="630">
        <v>1</v>
      </c>
      <c r="D756" s="630">
        <v>0</v>
      </c>
      <c r="E756" s="630">
        <v>1</v>
      </c>
      <c r="F756" s="630">
        <v>1</v>
      </c>
      <c r="G756" s="630" t="s">
        <v>262</v>
      </c>
      <c r="H756" s="629" t="s">
        <v>262</v>
      </c>
      <c r="I756" s="629" t="s">
        <v>262</v>
      </c>
      <c r="J756" s="635" t="s">
        <v>262</v>
      </c>
      <c r="K756" s="632">
        <v>4</v>
      </c>
      <c r="L756" s="630">
        <v>1</v>
      </c>
      <c r="M756" s="630">
        <v>3</v>
      </c>
      <c r="N756" s="633" t="s">
        <v>328</v>
      </c>
      <c r="O756" s="633" t="s">
        <v>328</v>
      </c>
      <c r="P756" s="629"/>
      <c r="Q756" s="629"/>
      <c r="R756" s="632" t="s">
        <v>328</v>
      </c>
      <c r="S756" s="630" t="s">
        <v>328</v>
      </c>
      <c r="T756" s="630" t="s">
        <v>262</v>
      </c>
      <c r="U756" s="629" t="s">
        <v>262</v>
      </c>
      <c r="V756" s="629" t="s">
        <v>262</v>
      </c>
      <c r="W756" s="612" t="s">
        <v>262</v>
      </c>
      <c r="X756" s="634" t="s">
        <v>328</v>
      </c>
      <c r="Y756" s="612" t="s">
        <v>262</v>
      </c>
      <c r="Z756" s="612" t="s">
        <v>262</v>
      </c>
      <c r="AA756" s="635" t="s">
        <v>262</v>
      </c>
      <c r="AB756" s="631">
        <v>9</v>
      </c>
    </row>
    <row r="757" spans="1:28" ht="11.25" customHeight="1">
      <c r="A757" s="627">
        <v>12</v>
      </c>
      <c r="B757" s="628" t="s">
        <v>1079</v>
      </c>
      <c r="C757" s="630">
        <v>4</v>
      </c>
      <c r="D757" s="630">
        <v>3</v>
      </c>
      <c r="E757" s="630">
        <v>1</v>
      </c>
      <c r="F757" s="630">
        <v>4</v>
      </c>
      <c r="G757" s="629" t="s">
        <v>262</v>
      </c>
      <c r="H757" s="629" t="s">
        <v>262</v>
      </c>
      <c r="I757" s="629" t="s">
        <v>262</v>
      </c>
      <c r="J757" s="635" t="s">
        <v>262</v>
      </c>
      <c r="K757" s="632">
        <v>23</v>
      </c>
      <c r="L757" s="630">
        <v>20</v>
      </c>
      <c r="M757" s="630">
        <v>3</v>
      </c>
      <c r="N757" s="634">
        <v>4366</v>
      </c>
      <c r="O757" s="634">
        <v>17708</v>
      </c>
      <c r="P757" s="630"/>
      <c r="Q757" s="630"/>
      <c r="R757" s="632">
        <v>31430</v>
      </c>
      <c r="S757" s="630">
        <v>31430</v>
      </c>
      <c r="T757" s="630" t="s">
        <v>262</v>
      </c>
      <c r="U757" s="629" t="s">
        <v>262</v>
      </c>
      <c r="V757" s="629" t="s">
        <v>262</v>
      </c>
      <c r="W757" s="612" t="s">
        <v>262</v>
      </c>
      <c r="X757" s="634">
        <v>12706</v>
      </c>
      <c r="Y757" s="612" t="s">
        <v>262</v>
      </c>
      <c r="Z757" s="612" t="s">
        <v>262</v>
      </c>
      <c r="AA757" s="635" t="s">
        <v>262</v>
      </c>
      <c r="AB757" s="631">
        <v>12</v>
      </c>
    </row>
    <row r="758" spans="1:28" ht="11.25" customHeight="1">
      <c r="A758" s="627">
        <v>13</v>
      </c>
      <c r="B758" s="628" t="s">
        <v>1080</v>
      </c>
      <c r="C758" s="630">
        <v>2</v>
      </c>
      <c r="D758" s="630">
        <v>0</v>
      </c>
      <c r="E758" s="630">
        <v>2</v>
      </c>
      <c r="F758" s="630">
        <v>2</v>
      </c>
      <c r="G758" s="629" t="s">
        <v>262</v>
      </c>
      <c r="H758" s="629" t="s">
        <v>262</v>
      </c>
      <c r="I758" s="629" t="s">
        <v>262</v>
      </c>
      <c r="J758" s="635" t="s">
        <v>262</v>
      </c>
      <c r="K758" s="632">
        <v>10</v>
      </c>
      <c r="L758" s="630">
        <v>6</v>
      </c>
      <c r="M758" s="630">
        <v>4</v>
      </c>
      <c r="N758" s="633" t="s">
        <v>328</v>
      </c>
      <c r="O758" s="633" t="s">
        <v>328</v>
      </c>
      <c r="P758" s="630"/>
      <c r="Q758" s="630"/>
      <c r="R758" s="632" t="s">
        <v>328</v>
      </c>
      <c r="S758" s="630" t="s">
        <v>328</v>
      </c>
      <c r="T758" s="630" t="s">
        <v>262</v>
      </c>
      <c r="U758" s="629" t="s">
        <v>262</v>
      </c>
      <c r="V758" s="629" t="s">
        <v>262</v>
      </c>
      <c r="W758" s="612" t="s">
        <v>262</v>
      </c>
      <c r="X758" s="634" t="s">
        <v>328</v>
      </c>
      <c r="Y758" s="612" t="s">
        <v>262</v>
      </c>
      <c r="Z758" s="612" t="s">
        <v>262</v>
      </c>
      <c r="AA758" s="635" t="s">
        <v>262</v>
      </c>
      <c r="AB758" s="631">
        <v>13</v>
      </c>
    </row>
    <row r="759" spans="1:28" ht="11.25" customHeight="1">
      <c r="A759" s="627">
        <v>15</v>
      </c>
      <c r="B759" s="628" t="s">
        <v>1081</v>
      </c>
      <c r="C759" s="630">
        <v>1</v>
      </c>
      <c r="D759" s="630">
        <v>1</v>
      </c>
      <c r="E759" s="630" t="s">
        <v>262</v>
      </c>
      <c r="F759" s="630" t="s">
        <v>262</v>
      </c>
      <c r="G759" s="629">
        <v>1</v>
      </c>
      <c r="H759" s="629" t="s">
        <v>262</v>
      </c>
      <c r="I759" s="629" t="s">
        <v>262</v>
      </c>
      <c r="J759" s="635" t="s">
        <v>262</v>
      </c>
      <c r="K759" s="632">
        <v>13</v>
      </c>
      <c r="L759" s="630">
        <v>5</v>
      </c>
      <c r="M759" s="630">
        <v>8</v>
      </c>
      <c r="N759" s="633" t="s">
        <v>328</v>
      </c>
      <c r="O759" s="633" t="s">
        <v>328</v>
      </c>
      <c r="P759" s="629"/>
      <c r="Q759" s="629"/>
      <c r="R759" s="632" t="s">
        <v>328</v>
      </c>
      <c r="S759" s="630" t="s">
        <v>328</v>
      </c>
      <c r="T759" s="630" t="s">
        <v>262</v>
      </c>
      <c r="U759" s="629" t="s">
        <v>262</v>
      </c>
      <c r="V759" s="629" t="s">
        <v>262</v>
      </c>
      <c r="W759" s="612" t="s">
        <v>262</v>
      </c>
      <c r="X759" s="634" t="s">
        <v>328</v>
      </c>
      <c r="Y759" s="612" t="s">
        <v>262</v>
      </c>
      <c r="Z759" s="612" t="s">
        <v>262</v>
      </c>
      <c r="AA759" s="635" t="s">
        <v>262</v>
      </c>
      <c r="AB759" s="631">
        <v>15</v>
      </c>
    </row>
    <row r="760" spans="1:28" ht="11.25" customHeight="1">
      <c r="A760" s="627">
        <v>18</v>
      </c>
      <c r="B760" s="628" t="s">
        <v>209</v>
      </c>
      <c r="C760" s="630">
        <v>1</v>
      </c>
      <c r="D760" s="630">
        <v>1</v>
      </c>
      <c r="E760" s="630" t="s">
        <v>262</v>
      </c>
      <c r="F760" s="630" t="s">
        <v>262</v>
      </c>
      <c r="G760" s="630">
        <v>1</v>
      </c>
      <c r="H760" s="629" t="s">
        <v>262</v>
      </c>
      <c r="I760" s="629" t="s">
        <v>262</v>
      </c>
      <c r="J760" s="635" t="s">
        <v>262</v>
      </c>
      <c r="K760" s="632">
        <v>19</v>
      </c>
      <c r="L760" s="630">
        <v>8</v>
      </c>
      <c r="M760" s="630">
        <v>11</v>
      </c>
      <c r="N760" s="633" t="s">
        <v>328</v>
      </c>
      <c r="O760" s="633" t="s">
        <v>328</v>
      </c>
      <c r="P760" s="630"/>
      <c r="Q760" s="630"/>
      <c r="R760" s="632" t="s">
        <v>328</v>
      </c>
      <c r="S760" s="630" t="s">
        <v>328</v>
      </c>
      <c r="T760" s="630" t="s">
        <v>262</v>
      </c>
      <c r="U760" s="629" t="s">
        <v>262</v>
      </c>
      <c r="V760" s="629" t="s">
        <v>262</v>
      </c>
      <c r="W760" s="612" t="s">
        <v>262</v>
      </c>
      <c r="X760" s="634" t="s">
        <v>328</v>
      </c>
      <c r="Y760" s="612" t="s">
        <v>262</v>
      </c>
      <c r="Z760" s="612" t="s">
        <v>262</v>
      </c>
      <c r="AA760" s="635" t="s">
        <v>262</v>
      </c>
      <c r="AB760" s="631">
        <v>18</v>
      </c>
    </row>
    <row r="761" spans="1:28" ht="11.25" customHeight="1">
      <c r="A761" s="627">
        <v>21</v>
      </c>
      <c r="B761" s="628" t="s">
        <v>1086</v>
      </c>
      <c r="C761" s="630">
        <v>1</v>
      </c>
      <c r="D761" s="630">
        <v>1</v>
      </c>
      <c r="E761" s="630" t="s">
        <v>262</v>
      </c>
      <c r="F761" s="630" t="s">
        <v>262</v>
      </c>
      <c r="G761" s="629" t="s">
        <v>262</v>
      </c>
      <c r="H761" s="629">
        <v>1</v>
      </c>
      <c r="I761" s="629" t="s">
        <v>262</v>
      </c>
      <c r="J761" s="635" t="s">
        <v>262</v>
      </c>
      <c r="K761" s="632">
        <v>22</v>
      </c>
      <c r="L761" s="630">
        <v>12</v>
      </c>
      <c r="M761" s="630">
        <v>10</v>
      </c>
      <c r="N761" s="633" t="s">
        <v>328</v>
      </c>
      <c r="O761" s="633" t="s">
        <v>328</v>
      </c>
      <c r="P761" s="629"/>
      <c r="Q761" s="629"/>
      <c r="R761" s="632" t="s">
        <v>328</v>
      </c>
      <c r="S761" s="630" t="s">
        <v>328</v>
      </c>
      <c r="T761" s="630" t="s">
        <v>262</v>
      </c>
      <c r="U761" s="629" t="s">
        <v>262</v>
      </c>
      <c r="V761" s="629" t="s">
        <v>262</v>
      </c>
      <c r="W761" s="630" t="s">
        <v>328</v>
      </c>
      <c r="X761" s="634" t="s">
        <v>328</v>
      </c>
      <c r="Y761" s="612" t="s">
        <v>262</v>
      </c>
      <c r="Z761" s="612" t="s">
        <v>262</v>
      </c>
      <c r="AA761" s="635" t="s">
        <v>262</v>
      </c>
      <c r="AB761" s="631">
        <v>21</v>
      </c>
    </row>
    <row r="762" spans="1:28" ht="11.25" customHeight="1">
      <c r="A762" s="627">
        <v>23</v>
      </c>
      <c r="B762" s="628" t="s">
        <v>1088</v>
      </c>
      <c r="C762" s="630">
        <v>1</v>
      </c>
      <c r="D762" s="630">
        <v>0</v>
      </c>
      <c r="E762" s="630">
        <v>1</v>
      </c>
      <c r="F762" s="630">
        <v>1</v>
      </c>
      <c r="G762" s="629" t="s">
        <v>262</v>
      </c>
      <c r="H762" s="629" t="s">
        <v>262</v>
      </c>
      <c r="I762" s="629" t="s">
        <v>262</v>
      </c>
      <c r="J762" s="635" t="s">
        <v>262</v>
      </c>
      <c r="K762" s="632">
        <v>5</v>
      </c>
      <c r="L762" s="630">
        <v>4</v>
      </c>
      <c r="M762" s="630">
        <v>1</v>
      </c>
      <c r="N762" s="633" t="s">
        <v>328</v>
      </c>
      <c r="O762" s="633" t="s">
        <v>328</v>
      </c>
      <c r="P762" s="629"/>
      <c r="Q762" s="629"/>
      <c r="R762" s="632" t="s">
        <v>328</v>
      </c>
      <c r="S762" s="630" t="s">
        <v>328</v>
      </c>
      <c r="T762" s="630" t="s">
        <v>262</v>
      </c>
      <c r="U762" s="629" t="s">
        <v>262</v>
      </c>
      <c r="V762" s="629" t="s">
        <v>262</v>
      </c>
      <c r="W762" s="630" t="s">
        <v>328</v>
      </c>
      <c r="X762" s="634" t="s">
        <v>328</v>
      </c>
      <c r="Y762" s="612" t="s">
        <v>262</v>
      </c>
      <c r="Z762" s="612" t="s">
        <v>262</v>
      </c>
      <c r="AA762" s="635" t="s">
        <v>262</v>
      </c>
      <c r="AB762" s="631">
        <v>23</v>
      </c>
    </row>
    <row r="763" spans="1:28" ht="11.25" customHeight="1">
      <c r="A763" s="627">
        <v>24</v>
      </c>
      <c r="B763" s="628" t="s">
        <v>1089</v>
      </c>
      <c r="C763" s="630">
        <v>1</v>
      </c>
      <c r="D763" s="630">
        <v>1</v>
      </c>
      <c r="E763" s="630" t="s">
        <v>262</v>
      </c>
      <c r="F763" s="630" t="s">
        <v>262</v>
      </c>
      <c r="G763" s="630" t="s">
        <v>262</v>
      </c>
      <c r="H763" s="630" t="s">
        <v>262</v>
      </c>
      <c r="I763" s="630">
        <v>1</v>
      </c>
      <c r="J763" s="635" t="s">
        <v>262</v>
      </c>
      <c r="K763" s="632">
        <v>39</v>
      </c>
      <c r="L763" s="630">
        <v>24</v>
      </c>
      <c r="M763" s="630">
        <v>15</v>
      </c>
      <c r="N763" s="633" t="s">
        <v>328</v>
      </c>
      <c r="O763" s="633" t="s">
        <v>328</v>
      </c>
      <c r="P763" s="629"/>
      <c r="Q763" s="629"/>
      <c r="R763" s="632" t="s">
        <v>328</v>
      </c>
      <c r="S763" s="630" t="s">
        <v>328</v>
      </c>
      <c r="T763" s="630" t="s">
        <v>262</v>
      </c>
      <c r="U763" s="629" t="s">
        <v>262</v>
      </c>
      <c r="V763" s="629" t="s">
        <v>262</v>
      </c>
      <c r="W763" s="612" t="s">
        <v>262</v>
      </c>
      <c r="X763" s="634" t="s">
        <v>328</v>
      </c>
      <c r="Y763" s="630" t="s">
        <v>328</v>
      </c>
      <c r="Z763" s="612" t="s">
        <v>262</v>
      </c>
      <c r="AA763" s="635" t="s">
        <v>328</v>
      </c>
      <c r="AB763" s="631">
        <v>24</v>
      </c>
    </row>
    <row r="764" spans="1:28" ht="11.25" customHeight="1">
      <c r="A764" s="627">
        <v>31</v>
      </c>
      <c r="B764" s="628" t="s">
        <v>1093</v>
      </c>
      <c r="C764" s="630">
        <v>3</v>
      </c>
      <c r="D764" s="630">
        <v>3</v>
      </c>
      <c r="E764" s="630" t="s">
        <v>262</v>
      </c>
      <c r="F764" s="630" t="s">
        <v>262</v>
      </c>
      <c r="G764" s="629" t="s">
        <v>262</v>
      </c>
      <c r="H764" s="630" t="s">
        <v>262</v>
      </c>
      <c r="I764" s="630">
        <v>3</v>
      </c>
      <c r="J764" s="635" t="s">
        <v>262</v>
      </c>
      <c r="K764" s="632">
        <v>373</v>
      </c>
      <c r="L764" s="630">
        <v>230</v>
      </c>
      <c r="M764" s="630">
        <v>143</v>
      </c>
      <c r="N764" s="634">
        <v>171497</v>
      </c>
      <c r="O764" s="634">
        <v>705421</v>
      </c>
      <c r="P764" s="630"/>
      <c r="Q764" s="630"/>
      <c r="R764" s="632">
        <v>1151475</v>
      </c>
      <c r="S764" s="630" t="s">
        <v>328</v>
      </c>
      <c r="T764" s="630" t="s">
        <v>262</v>
      </c>
      <c r="U764" s="629" t="s">
        <v>262</v>
      </c>
      <c r="V764" s="629" t="s">
        <v>262</v>
      </c>
      <c r="W764" s="630" t="s">
        <v>328</v>
      </c>
      <c r="X764" s="634">
        <v>418670</v>
      </c>
      <c r="Y764" s="630" t="s">
        <v>328</v>
      </c>
      <c r="Z764" s="630">
        <v>2331</v>
      </c>
      <c r="AA764" s="635" t="s">
        <v>328</v>
      </c>
      <c r="AB764" s="631">
        <v>31</v>
      </c>
    </row>
    <row r="765" spans="1:28" ht="11.25" customHeight="1">
      <c r="A765" s="639">
        <v>423</v>
      </c>
      <c r="B765" s="624" t="s">
        <v>292</v>
      </c>
      <c r="C765" s="620">
        <v>27</v>
      </c>
      <c r="D765" s="620">
        <v>21</v>
      </c>
      <c r="E765" s="620">
        <v>6</v>
      </c>
      <c r="F765" s="620">
        <v>17</v>
      </c>
      <c r="G765" s="620">
        <v>3</v>
      </c>
      <c r="H765" s="612">
        <v>5</v>
      </c>
      <c r="I765" s="620">
        <v>2</v>
      </c>
      <c r="J765" s="621" t="s">
        <v>262</v>
      </c>
      <c r="K765" s="625">
        <v>565</v>
      </c>
      <c r="L765" s="620">
        <v>366</v>
      </c>
      <c r="M765" s="620">
        <v>199</v>
      </c>
      <c r="N765" s="614">
        <v>199860</v>
      </c>
      <c r="O765" s="626">
        <v>324726</v>
      </c>
      <c r="P765" s="612"/>
      <c r="Q765" s="612"/>
      <c r="R765" s="625">
        <v>770934</v>
      </c>
      <c r="S765" s="620">
        <v>754540</v>
      </c>
      <c r="T765" s="620">
        <v>16070</v>
      </c>
      <c r="U765" s="612" t="s">
        <v>262</v>
      </c>
      <c r="V765" s="612" t="s">
        <v>262</v>
      </c>
      <c r="W765" s="620">
        <v>324</v>
      </c>
      <c r="X765" s="626">
        <v>416817</v>
      </c>
      <c r="Y765" s="620">
        <v>21125</v>
      </c>
      <c r="Z765" s="620">
        <v>211</v>
      </c>
      <c r="AA765" s="621">
        <v>37417</v>
      </c>
      <c r="AB765" s="613">
        <v>423</v>
      </c>
    </row>
    <row r="766" spans="1:28" ht="11.25" customHeight="1">
      <c r="A766" s="627">
        <v>9</v>
      </c>
      <c r="B766" s="628" t="s">
        <v>1076</v>
      </c>
      <c r="C766" s="630">
        <v>1</v>
      </c>
      <c r="D766" s="630">
        <v>0</v>
      </c>
      <c r="E766" s="630">
        <v>1</v>
      </c>
      <c r="F766" s="630">
        <v>1</v>
      </c>
      <c r="G766" s="629" t="s">
        <v>262</v>
      </c>
      <c r="H766" s="629" t="s">
        <v>262</v>
      </c>
      <c r="I766" s="629" t="s">
        <v>262</v>
      </c>
      <c r="J766" s="635" t="s">
        <v>262</v>
      </c>
      <c r="K766" s="632">
        <v>5</v>
      </c>
      <c r="L766" s="630">
        <v>2</v>
      </c>
      <c r="M766" s="630">
        <v>3</v>
      </c>
      <c r="N766" s="633" t="s">
        <v>328</v>
      </c>
      <c r="O766" s="633" t="s">
        <v>328</v>
      </c>
      <c r="P766" s="629"/>
      <c r="Q766" s="629"/>
      <c r="R766" s="632" t="s">
        <v>328</v>
      </c>
      <c r="S766" s="630" t="s">
        <v>328</v>
      </c>
      <c r="T766" s="630" t="s">
        <v>262</v>
      </c>
      <c r="U766" s="629" t="s">
        <v>262</v>
      </c>
      <c r="V766" s="629" t="s">
        <v>262</v>
      </c>
      <c r="W766" s="612" t="s">
        <v>262</v>
      </c>
      <c r="X766" s="634" t="s">
        <v>328</v>
      </c>
      <c r="Y766" s="612" t="s">
        <v>262</v>
      </c>
      <c r="Z766" s="612" t="s">
        <v>262</v>
      </c>
      <c r="AA766" s="635" t="s">
        <v>262</v>
      </c>
      <c r="AB766" s="631">
        <v>9</v>
      </c>
    </row>
    <row r="767" spans="1:28" ht="11.25" customHeight="1">
      <c r="A767" s="627">
        <v>10</v>
      </c>
      <c r="B767" s="628" t="s">
        <v>1077</v>
      </c>
      <c r="C767" s="630">
        <v>1</v>
      </c>
      <c r="D767" s="630">
        <v>1</v>
      </c>
      <c r="E767" s="630" t="s">
        <v>262</v>
      </c>
      <c r="F767" s="630">
        <v>1</v>
      </c>
      <c r="G767" s="629" t="s">
        <v>262</v>
      </c>
      <c r="H767" s="630" t="s">
        <v>262</v>
      </c>
      <c r="I767" s="629" t="s">
        <v>262</v>
      </c>
      <c r="J767" s="635" t="s">
        <v>262</v>
      </c>
      <c r="K767" s="632">
        <v>4</v>
      </c>
      <c r="L767" s="630">
        <v>3</v>
      </c>
      <c r="M767" s="630">
        <v>1</v>
      </c>
      <c r="N767" s="633" t="s">
        <v>328</v>
      </c>
      <c r="O767" s="633" t="s">
        <v>328</v>
      </c>
      <c r="P767" s="629"/>
      <c r="Q767" s="629"/>
      <c r="R767" s="632" t="s">
        <v>328</v>
      </c>
      <c r="S767" s="630" t="s">
        <v>328</v>
      </c>
      <c r="T767" s="630" t="s">
        <v>262</v>
      </c>
      <c r="U767" s="629" t="s">
        <v>262</v>
      </c>
      <c r="V767" s="629" t="s">
        <v>262</v>
      </c>
      <c r="W767" s="612" t="s">
        <v>262</v>
      </c>
      <c r="X767" s="634" t="s">
        <v>328</v>
      </c>
      <c r="Y767" s="612" t="s">
        <v>262</v>
      </c>
      <c r="Z767" s="612" t="s">
        <v>262</v>
      </c>
      <c r="AA767" s="635" t="s">
        <v>262</v>
      </c>
      <c r="AB767" s="631">
        <v>10</v>
      </c>
    </row>
    <row r="768" spans="1:28" ht="11.25" customHeight="1">
      <c r="A768" s="627">
        <v>12</v>
      </c>
      <c r="B768" s="628" t="s">
        <v>1079</v>
      </c>
      <c r="C768" s="630">
        <v>16</v>
      </c>
      <c r="D768" s="630">
        <v>12</v>
      </c>
      <c r="E768" s="630">
        <v>4</v>
      </c>
      <c r="F768" s="630">
        <v>12</v>
      </c>
      <c r="G768" s="629">
        <v>2</v>
      </c>
      <c r="H768" s="630">
        <v>2</v>
      </c>
      <c r="I768" s="629" t="s">
        <v>262</v>
      </c>
      <c r="J768" s="635" t="s">
        <v>262</v>
      </c>
      <c r="K768" s="632">
        <v>154</v>
      </c>
      <c r="L768" s="630">
        <v>89</v>
      </c>
      <c r="M768" s="630">
        <v>65</v>
      </c>
      <c r="N768" s="634">
        <v>43495</v>
      </c>
      <c r="O768" s="634">
        <v>90676</v>
      </c>
      <c r="P768" s="630"/>
      <c r="Q768" s="630"/>
      <c r="R768" s="632">
        <v>161078</v>
      </c>
      <c r="S768" s="630">
        <v>159178</v>
      </c>
      <c r="T768" s="630">
        <v>1576</v>
      </c>
      <c r="U768" s="629" t="s">
        <v>262</v>
      </c>
      <c r="V768" s="629" t="s">
        <v>262</v>
      </c>
      <c r="W768" s="630">
        <v>324</v>
      </c>
      <c r="X768" s="634">
        <v>65185</v>
      </c>
      <c r="Y768" s="612" t="s">
        <v>262</v>
      </c>
      <c r="Z768" s="612" t="s">
        <v>262</v>
      </c>
      <c r="AA768" s="635" t="s">
        <v>262</v>
      </c>
      <c r="AB768" s="631">
        <v>12</v>
      </c>
    </row>
    <row r="769" spans="1:28" ht="11.25" customHeight="1">
      <c r="A769" s="627">
        <v>13</v>
      </c>
      <c r="B769" s="628" t="s">
        <v>1080</v>
      </c>
      <c r="C769" s="630">
        <v>1</v>
      </c>
      <c r="D769" s="630">
        <v>0</v>
      </c>
      <c r="E769" s="630">
        <v>1</v>
      </c>
      <c r="F769" s="630">
        <v>1</v>
      </c>
      <c r="G769" s="629" t="s">
        <v>262</v>
      </c>
      <c r="H769" s="629" t="s">
        <v>262</v>
      </c>
      <c r="I769" s="629" t="s">
        <v>262</v>
      </c>
      <c r="J769" s="635" t="s">
        <v>262</v>
      </c>
      <c r="K769" s="632">
        <v>8</v>
      </c>
      <c r="L769" s="630">
        <v>3</v>
      </c>
      <c r="M769" s="630">
        <v>5</v>
      </c>
      <c r="N769" s="633" t="s">
        <v>328</v>
      </c>
      <c r="O769" s="633" t="s">
        <v>328</v>
      </c>
      <c r="P769" s="629"/>
      <c r="Q769" s="629"/>
      <c r="R769" s="632" t="s">
        <v>328</v>
      </c>
      <c r="S769" s="630" t="s">
        <v>328</v>
      </c>
      <c r="T769" s="630" t="s">
        <v>262</v>
      </c>
      <c r="U769" s="629" t="s">
        <v>262</v>
      </c>
      <c r="V769" s="629" t="s">
        <v>262</v>
      </c>
      <c r="W769" s="612" t="s">
        <v>262</v>
      </c>
      <c r="X769" s="634" t="s">
        <v>328</v>
      </c>
      <c r="Y769" s="612" t="s">
        <v>262</v>
      </c>
      <c r="Z769" s="612" t="s">
        <v>262</v>
      </c>
      <c r="AA769" s="635" t="s">
        <v>262</v>
      </c>
      <c r="AB769" s="631">
        <v>13</v>
      </c>
    </row>
    <row r="770" spans="1:28" ht="11.25" customHeight="1">
      <c r="A770" s="627">
        <v>21</v>
      </c>
      <c r="B770" s="628" t="s">
        <v>1086</v>
      </c>
      <c r="C770" s="630">
        <v>2</v>
      </c>
      <c r="D770" s="630">
        <v>2</v>
      </c>
      <c r="E770" s="630" t="s">
        <v>262</v>
      </c>
      <c r="F770" s="630">
        <v>1</v>
      </c>
      <c r="G770" s="630" t="s">
        <v>262</v>
      </c>
      <c r="H770" s="630">
        <v>1</v>
      </c>
      <c r="I770" s="629" t="s">
        <v>262</v>
      </c>
      <c r="J770" s="635" t="s">
        <v>262</v>
      </c>
      <c r="K770" s="632">
        <v>30</v>
      </c>
      <c r="L770" s="630">
        <v>26</v>
      </c>
      <c r="M770" s="630">
        <v>4</v>
      </c>
      <c r="N770" s="633" t="s">
        <v>328</v>
      </c>
      <c r="O770" s="633" t="s">
        <v>328</v>
      </c>
      <c r="P770" s="630"/>
      <c r="Q770" s="630"/>
      <c r="R770" s="632" t="s">
        <v>328</v>
      </c>
      <c r="S770" s="630" t="s">
        <v>328</v>
      </c>
      <c r="T770" s="630" t="s">
        <v>262</v>
      </c>
      <c r="U770" s="629" t="s">
        <v>262</v>
      </c>
      <c r="V770" s="629" t="s">
        <v>262</v>
      </c>
      <c r="W770" s="612" t="s">
        <v>262</v>
      </c>
      <c r="X770" s="634" t="s">
        <v>328</v>
      </c>
      <c r="Y770" s="612" t="s">
        <v>262</v>
      </c>
      <c r="Z770" s="612" t="s">
        <v>262</v>
      </c>
      <c r="AA770" s="635" t="s">
        <v>262</v>
      </c>
      <c r="AB770" s="631">
        <v>21</v>
      </c>
    </row>
    <row r="771" spans="1:28" ht="11.25" customHeight="1">
      <c r="A771" s="627">
        <v>24</v>
      </c>
      <c r="B771" s="628" t="s">
        <v>1089</v>
      </c>
      <c r="C771" s="630">
        <v>4</v>
      </c>
      <c r="D771" s="630">
        <v>4</v>
      </c>
      <c r="E771" s="630" t="s">
        <v>262</v>
      </c>
      <c r="F771" s="630" t="s">
        <v>262</v>
      </c>
      <c r="G771" s="629">
        <v>1</v>
      </c>
      <c r="H771" s="629">
        <v>1</v>
      </c>
      <c r="I771" s="630">
        <v>2</v>
      </c>
      <c r="J771" s="635" t="s">
        <v>262</v>
      </c>
      <c r="K771" s="632">
        <v>339</v>
      </c>
      <c r="L771" s="630">
        <v>232</v>
      </c>
      <c r="M771" s="630">
        <v>107</v>
      </c>
      <c r="N771" s="633">
        <v>133821</v>
      </c>
      <c r="O771" s="634">
        <v>177526</v>
      </c>
      <c r="P771" s="629"/>
      <c r="Q771" s="629"/>
      <c r="R771" s="632">
        <v>468266</v>
      </c>
      <c r="S771" s="630">
        <v>453772</v>
      </c>
      <c r="T771" s="630">
        <v>14494</v>
      </c>
      <c r="U771" s="629" t="s">
        <v>262</v>
      </c>
      <c r="V771" s="629" t="s">
        <v>262</v>
      </c>
      <c r="W771" s="612" t="s">
        <v>262</v>
      </c>
      <c r="X771" s="634">
        <v>273549</v>
      </c>
      <c r="Y771" s="630">
        <v>21125</v>
      </c>
      <c r="Z771" s="630">
        <v>211</v>
      </c>
      <c r="AA771" s="635">
        <v>37417</v>
      </c>
      <c r="AB771" s="631">
        <v>24</v>
      </c>
    </row>
    <row r="772" spans="1:28" ht="11.25" customHeight="1">
      <c r="A772" s="627">
        <v>32</v>
      </c>
      <c r="B772" s="628" t="s">
        <v>223</v>
      </c>
      <c r="C772" s="630">
        <v>2</v>
      </c>
      <c r="D772" s="630">
        <v>2</v>
      </c>
      <c r="E772" s="630" t="s">
        <v>262</v>
      </c>
      <c r="F772" s="630">
        <v>1</v>
      </c>
      <c r="G772" s="629" t="s">
        <v>262</v>
      </c>
      <c r="H772" s="629">
        <v>1</v>
      </c>
      <c r="I772" s="629" t="s">
        <v>262</v>
      </c>
      <c r="J772" s="635" t="s">
        <v>262</v>
      </c>
      <c r="K772" s="632">
        <v>25</v>
      </c>
      <c r="L772" s="630">
        <v>11</v>
      </c>
      <c r="M772" s="630">
        <v>14</v>
      </c>
      <c r="N772" s="633" t="s">
        <v>328</v>
      </c>
      <c r="O772" s="633" t="s">
        <v>328</v>
      </c>
      <c r="P772" s="630"/>
      <c r="Q772" s="630"/>
      <c r="R772" s="632" t="s">
        <v>328</v>
      </c>
      <c r="S772" s="630" t="s">
        <v>328</v>
      </c>
      <c r="T772" s="630" t="s">
        <v>262</v>
      </c>
      <c r="U772" s="629" t="s">
        <v>262</v>
      </c>
      <c r="V772" s="629" t="s">
        <v>262</v>
      </c>
      <c r="W772" s="612" t="s">
        <v>262</v>
      </c>
      <c r="X772" s="634" t="s">
        <v>328</v>
      </c>
      <c r="Y772" s="612" t="s">
        <v>262</v>
      </c>
      <c r="Z772" s="612" t="s">
        <v>262</v>
      </c>
      <c r="AA772" s="635" t="s">
        <v>262</v>
      </c>
      <c r="AB772" s="631">
        <v>32</v>
      </c>
    </row>
    <row r="773" spans="1:28" ht="11.25" customHeight="1">
      <c r="A773" s="639">
        <v>425</v>
      </c>
      <c r="B773" s="624" t="s">
        <v>294</v>
      </c>
      <c r="C773" s="620">
        <v>6</v>
      </c>
      <c r="D773" s="620">
        <v>6</v>
      </c>
      <c r="E773" s="620" t="s">
        <v>262</v>
      </c>
      <c r="F773" s="620">
        <v>2</v>
      </c>
      <c r="G773" s="612">
        <v>2</v>
      </c>
      <c r="H773" s="612">
        <v>1</v>
      </c>
      <c r="I773" s="620">
        <v>1</v>
      </c>
      <c r="J773" s="621" t="s">
        <v>262</v>
      </c>
      <c r="K773" s="625">
        <v>92</v>
      </c>
      <c r="L773" s="620">
        <v>60</v>
      </c>
      <c r="M773" s="620">
        <v>32</v>
      </c>
      <c r="N773" s="614">
        <v>26298</v>
      </c>
      <c r="O773" s="626">
        <v>31580</v>
      </c>
      <c r="P773" s="612"/>
      <c r="Q773" s="612"/>
      <c r="R773" s="625" t="s">
        <v>328</v>
      </c>
      <c r="S773" s="620">
        <v>77960</v>
      </c>
      <c r="T773" s="620" t="s">
        <v>328</v>
      </c>
      <c r="U773" s="612" t="s">
        <v>262</v>
      </c>
      <c r="V773" s="612" t="s">
        <v>262</v>
      </c>
      <c r="W773" s="620" t="s">
        <v>328</v>
      </c>
      <c r="X773" s="626" t="s">
        <v>328</v>
      </c>
      <c r="Y773" s="612" t="s">
        <v>262</v>
      </c>
      <c r="Z773" s="612" t="s">
        <v>262</v>
      </c>
      <c r="AA773" s="621" t="s">
        <v>328</v>
      </c>
      <c r="AB773" s="613">
        <v>425</v>
      </c>
    </row>
    <row r="774" spans="1:28" ht="11.25" customHeight="1">
      <c r="A774" s="627">
        <v>10</v>
      </c>
      <c r="B774" s="628" t="s">
        <v>1077</v>
      </c>
      <c r="C774" s="630">
        <v>1</v>
      </c>
      <c r="D774" s="630">
        <v>1</v>
      </c>
      <c r="E774" s="630" t="s">
        <v>262</v>
      </c>
      <c r="F774" s="630" t="s">
        <v>262</v>
      </c>
      <c r="G774" s="629">
        <v>1</v>
      </c>
      <c r="H774" s="629" t="s">
        <v>262</v>
      </c>
      <c r="I774" s="629" t="s">
        <v>262</v>
      </c>
      <c r="J774" s="635" t="s">
        <v>262</v>
      </c>
      <c r="K774" s="632">
        <v>12</v>
      </c>
      <c r="L774" s="630">
        <v>8</v>
      </c>
      <c r="M774" s="630">
        <v>4</v>
      </c>
      <c r="N774" s="633" t="s">
        <v>328</v>
      </c>
      <c r="O774" s="633" t="s">
        <v>328</v>
      </c>
      <c r="P774" s="629"/>
      <c r="Q774" s="629"/>
      <c r="R774" s="632" t="s">
        <v>328</v>
      </c>
      <c r="S774" s="630" t="s">
        <v>328</v>
      </c>
      <c r="T774" s="630" t="s">
        <v>262</v>
      </c>
      <c r="U774" s="629" t="s">
        <v>262</v>
      </c>
      <c r="V774" s="629" t="s">
        <v>262</v>
      </c>
      <c r="W774" s="612" t="s">
        <v>262</v>
      </c>
      <c r="X774" s="634" t="s">
        <v>328</v>
      </c>
      <c r="Y774" s="612" t="s">
        <v>262</v>
      </c>
      <c r="Z774" s="612" t="s">
        <v>262</v>
      </c>
      <c r="AA774" s="635" t="s">
        <v>262</v>
      </c>
      <c r="AB774" s="631">
        <v>10</v>
      </c>
    </row>
    <row r="775" spans="1:28" ht="11.25" customHeight="1">
      <c r="A775" s="627">
        <v>12</v>
      </c>
      <c r="B775" s="628" t="s">
        <v>1079</v>
      </c>
      <c r="C775" s="630">
        <v>1</v>
      </c>
      <c r="D775" s="630">
        <v>1</v>
      </c>
      <c r="E775" s="630" t="s">
        <v>262</v>
      </c>
      <c r="F775" s="630">
        <v>1</v>
      </c>
      <c r="G775" s="630" t="s">
        <v>262</v>
      </c>
      <c r="H775" s="629" t="s">
        <v>262</v>
      </c>
      <c r="I775" s="629" t="s">
        <v>262</v>
      </c>
      <c r="J775" s="635" t="s">
        <v>262</v>
      </c>
      <c r="K775" s="632">
        <v>8</v>
      </c>
      <c r="L775" s="630">
        <v>4</v>
      </c>
      <c r="M775" s="630">
        <v>4</v>
      </c>
      <c r="N775" s="633" t="s">
        <v>328</v>
      </c>
      <c r="O775" s="633" t="s">
        <v>328</v>
      </c>
      <c r="P775" s="630"/>
      <c r="Q775" s="630"/>
      <c r="R775" s="632" t="s">
        <v>328</v>
      </c>
      <c r="S775" s="630" t="s">
        <v>328</v>
      </c>
      <c r="T775" s="630" t="s">
        <v>262</v>
      </c>
      <c r="U775" s="629" t="s">
        <v>262</v>
      </c>
      <c r="V775" s="629" t="s">
        <v>262</v>
      </c>
      <c r="W775" s="612" t="s">
        <v>262</v>
      </c>
      <c r="X775" s="634" t="s">
        <v>328</v>
      </c>
      <c r="Y775" s="612" t="s">
        <v>262</v>
      </c>
      <c r="Z775" s="612" t="s">
        <v>262</v>
      </c>
      <c r="AA775" s="635" t="s">
        <v>262</v>
      </c>
      <c r="AB775" s="631">
        <v>12</v>
      </c>
    </row>
    <row r="776" spans="1:28" ht="11.25" customHeight="1">
      <c r="A776" s="627">
        <v>13</v>
      </c>
      <c r="B776" s="628" t="s">
        <v>1080</v>
      </c>
      <c r="C776" s="630">
        <v>2</v>
      </c>
      <c r="D776" s="630">
        <v>2</v>
      </c>
      <c r="E776" s="630" t="s">
        <v>262</v>
      </c>
      <c r="F776" s="630">
        <v>1</v>
      </c>
      <c r="G776" s="629" t="s">
        <v>262</v>
      </c>
      <c r="H776" s="629">
        <v>1</v>
      </c>
      <c r="I776" s="629" t="s">
        <v>262</v>
      </c>
      <c r="J776" s="635" t="s">
        <v>262</v>
      </c>
      <c r="K776" s="632">
        <v>27</v>
      </c>
      <c r="L776" s="630">
        <v>19</v>
      </c>
      <c r="M776" s="630">
        <v>8</v>
      </c>
      <c r="N776" s="633" t="s">
        <v>328</v>
      </c>
      <c r="O776" s="633" t="s">
        <v>328</v>
      </c>
      <c r="P776" s="629"/>
      <c r="Q776" s="629"/>
      <c r="R776" s="632" t="s">
        <v>328</v>
      </c>
      <c r="S776" s="630" t="s">
        <v>328</v>
      </c>
      <c r="T776" s="630" t="s">
        <v>328</v>
      </c>
      <c r="U776" s="629" t="s">
        <v>262</v>
      </c>
      <c r="V776" s="629" t="s">
        <v>262</v>
      </c>
      <c r="W776" s="612" t="s">
        <v>262</v>
      </c>
      <c r="X776" s="634" t="s">
        <v>328</v>
      </c>
      <c r="Y776" s="612" t="s">
        <v>262</v>
      </c>
      <c r="Z776" s="612" t="s">
        <v>262</v>
      </c>
      <c r="AA776" s="635" t="s">
        <v>262</v>
      </c>
      <c r="AB776" s="631">
        <v>13</v>
      </c>
    </row>
    <row r="777" spans="1:28" ht="11.25" customHeight="1">
      <c r="A777" s="627">
        <v>16</v>
      </c>
      <c r="B777" s="628" t="s">
        <v>1082</v>
      </c>
      <c r="C777" s="630">
        <v>1</v>
      </c>
      <c r="D777" s="630">
        <v>1</v>
      </c>
      <c r="E777" s="630" t="s">
        <v>262</v>
      </c>
      <c r="F777" s="630" t="s">
        <v>262</v>
      </c>
      <c r="G777" s="630" t="s">
        <v>262</v>
      </c>
      <c r="H777" s="629" t="s">
        <v>262</v>
      </c>
      <c r="I777" s="630">
        <v>1</v>
      </c>
      <c r="J777" s="635" t="s">
        <v>262</v>
      </c>
      <c r="K777" s="632">
        <v>32</v>
      </c>
      <c r="L777" s="630">
        <v>21</v>
      </c>
      <c r="M777" s="630">
        <v>11</v>
      </c>
      <c r="N777" s="633" t="s">
        <v>328</v>
      </c>
      <c r="O777" s="633" t="s">
        <v>328</v>
      </c>
      <c r="P777" s="629"/>
      <c r="Q777" s="629"/>
      <c r="R777" s="632" t="s">
        <v>328</v>
      </c>
      <c r="S777" s="630" t="s">
        <v>328</v>
      </c>
      <c r="T777" s="630" t="s">
        <v>262</v>
      </c>
      <c r="U777" s="629" t="s">
        <v>262</v>
      </c>
      <c r="V777" s="629" t="s">
        <v>262</v>
      </c>
      <c r="W777" s="630" t="s">
        <v>328</v>
      </c>
      <c r="X777" s="634" t="s">
        <v>328</v>
      </c>
      <c r="Y777" s="612" t="s">
        <v>262</v>
      </c>
      <c r="Z777" s="612" t="s">
        <v>262</v>
      </c>
      <c r="AA777" s="635" t="s">
        <v>328</v>
      </c>
      <c r="AB777" s="631">
        <v>16</v>
      </c>
    </row>
    <row r="778" spans="1:28" ht="11.25" customHeight="1">
      <c r="A778" s="627">
        <v>32</v>
      </c>
      <c r="B778" s="628" t="s">
        <v>223</v>
      </c>
      <c r="C778" s="630">
        <v>1</v>
      </c>
      <c r="D778" s="630">
        <v>1</v>
      </c>
      <c r="E778" s="630" t="s">
        <v>262</v>
      </c>
      <c r="F778" s="630" t="s">
        <v>262</v>
      </c>
      <c r="G778" s="630">
        <v>1</v>
      </c>
      <c r="H778" s="630" t="s">
        <v>262</v>
      </c>
      <c r="I778" s="629" t="s">
        <v>262</v>
      </c>
      <c r="J778" s="635" t="s">
        <v>262</v>
      </c>
      <c r="K778" s="632">
        <v>13</v>
      </c>
      <c r="L778" s="630">
        <v>8</v>
      </c>
      <c r="M778" s="630">
        <v>5</v>
      </c>
      <c r="N778" s="633" t="s">
        <v>328</v>
      </c>
      <c r="O778" s="633" t="s">
        <v>328</v>
      </c>
      <c r="P778" s="630"/>
      <c r="Q778" s="630"/>
      <c r="R778" s="632" t="s">
        <v>328</v>
      </c>
      <c r="S778" s="630" t="s">
        <v>328</v>
      </c>
      <c r="T778" s="630" t="s">
        <v>262</v>
      </c>
      <c r="U778" s="629" t="s">
        <v>262</v>
      </c>
      <c r="V778" s="629" t="s">
        <v>262</v>
      </c>
      <c r="W778" s="612" t="s">
        <v>262</v>
      </c>
      <c r="X778" s="634" t="s">
        <v>328</v>
      </c>
      <c r="Y778" s="612" t="s">
        <v>262</v>
      </c>
      <c r="Z778" s="612" t="s">
        <v>262</v>
      </c>
      <c r="AA778" s="635" t="s">
        <v>262</v>
      </c>
      <c r="AB778" s="631">
        <v>32</v>
      </c>
    </row>
    <row r="779" spans="1:28" ht="11.25" customHeight="1">
      <c r="A779" s="639">
        <v>429</v>
      </c>
      <c r="B779" s="624" t="s">
        <v>295</v>
      </c>
      <c r="C779" s="620">
        <v>1</v>
      </c>
      <c r="D779" s="620">
        <v>1</v>
      </c>
      <c r="E779" s="620" t="s">
        <v>262</v>
      </c>
      <c r="F779" s="620" t="s">
        <v>262</v>
      </c>
      <c r="G779" s="612" t="s">
        <v>262</v>
      </c>
      <c r="H779" s="612" t="s">
        <v>262</v>
      </c>
      <c r="I779" s="620">
        <v>1</v>
      </c>
      <c r="J779" s="621" t="s">
        <v>262</v>
      </c>
      <c r="K779" s="625">
        <v>44</v>
      </c>
      <c r="L779" s="620">
        <v>25</v>
      </c>
      <c r="M779" s="620">
        <v>19</v>
      </c>
      <c r="N779" s="614" t="s">
        <v>328</v>
      </c>
      <c r="O779" s="626" t="s">
        <v>328</v>
      </c>
      <c r="P779" s="620"/>
      <c r="Q779" s="620"/>
      <c r="R779" s="625" t="s">
        <v>328</v>
      </c>
      <c r="S779" s="620" t="s">
        <v>328</v>
      </c>
      <c r="T779" s="620" t="s">
        <v>262</v>
      </c>
      <c r="U779" s="612" t="s">
        <v>262</v>
      </c>
      <c r="V779" s="612" t="s">
        <v>262</v>
      </c>
      <c r="W779" s="620" t="s">
        <v>328</v>
      </c>
      <c r="X779" s="626" t="s">
        <v>328</v>
      </c>
      <c r="Y779" s="620" t="s">
        <v>328</v>
      </c>
      <c r="Z779" s="612" t="s">
        <v>262</v>
      </c>
      <c r="AA779" s="621" t="s">
        <v>328</v>
      </c>
      <c r="AB779" s="613">
        <v>429</v>
      </c>
    </row>
    <row r="780" spans="1:28" ht="11.25" customHeight="1">
      <c r="A780" s="627">
        <v>16</v>
      </c>
      <c r="B780" s="628" t="s">
        <v>1082</v>
      </c>
      <c r="C780" s="630">
        <v>1</v>
      </c>
      <c r="D780" s="630">
        <v>1</v>
      </c>
      <c r="E780" s="630" t="s">
        <v>262</v>
      </c>
      <c r="F780" s="630" t="s">
        <v>262</v>
      </c>
      <c r="G780" s="629" t="s">
        <v>262</v>
      </c>
      <c r="H780" s="629" t="s">
        <v>262</v>
      </c>
      <c r="I780" s="630">
        <v>1</v>
      </c>
      <c r="J780" s="635" t="s">
        <v>262</v>
      </c>
      <c r="K780" s="632">
        <v>44</v>
      </c>
      <c r="L780" s="630">
        <v>25</v>
      </c>
      <c r="M780" s="630">
        <v>19</v>
      </c>
      <c r="N780" s="633" t="s">
        <v>328</v>
      </c>
      <c r="O780" s="633" t="s">
        <v>328</v>
      </c>
      <c r="P780" s="630"/>
      <c r="Q780" s="630"/>
      <c r="R780" s="632" t="s">
        <v>328</v>
      </c>
      <c r="S780" s="630" t="s">
        <v>328</v>
      </c>
      <c r="T780" s="630" t="s">
        <v>262</v>
      </c>
      <c r="U780" s="629" t="s">
        <v>262</v>
      </c>
      <c r="V780" s="629" t="s">
        <v>262</v>
      </c>
      <c r="W780" s="630" t="s">
        <v>328</v>
      </c>
      <c r="X780" s="634" t="s">
        <v>328</v>
      </c>
      <c r="Y780" s="630" t="s">
        <v>328</v>
      </c>
      <c r="Z780" s="612" t="s">
        <v>262</v>
      </c>
      <c r="AA780" s="635" t="s">
        <v>328</v>
      </c>
      <c r="AB780" s="631">
        <v>16</v>
      </c>
    </row>
    <row r="781" spans="1:28" ht="11.25" customHeight="1">
      <c r="A781" s="639">
        <v>430</v>
      </c>
      <c r="B781" s="624" t="s">
        <v>296</v>
      </c>
      <c r="C781" s="620">
        <v>19</v>
      </c>
      <c r="D781" s="620">
        <v>19</v>
      </c>
      <c r="E781" s="620" t="s">
        <v>262</v>
      </c>
      <c r="F781" s="620">
        <v>13</v>
      </c>
      <c r="G781" s="612">
        <v>3</v>
      </c>
      <c r="H781" s="612" t="s">
        <v>262</v>
      </c>
      <c r="I781" s="620">
        <v>2</v>
      </c>
      <c r="J781" s="621">
        <v>1</v>
      </c>
      <c r="K781" s="625">
        <v>792</v>
      </c>
      <c r="L781" s="620">
        <v>592</v>
      </c>
      <c r="M781" s="620">
        <v>200</v>
      </c>
      <c r="N781" s="626">
        <v>370207</v>
      </c>
      <c r="O781" s="626">
        <v>2575603</v>
      </c>
      <c r="P781" s="620"/>
      <c r="Q781" s="620"/>
      <c r="R781" s="625">
        <v>3289469</v>
      </c>
      <c r="S781" s="620">
        <v>3252431</v>
      </c>
      <c r="T781" s="620">
        <v>23905</v>
      </c>
      <c r="U781" s="612">
        <v>37</v>
      </c>
      <c r="V781" s="612" t="s">
        <v>262</v>
      </c>
      <c r="W781" s="620">
        <v>13096</v>
      </c>
      <c r="X781" s="626">
        <v>664421</v>
      </c>
      <c r="Y781" s="620">
        <v>51413</v>
      </c>
      <c r="Z781" s="620">
        <v>1197</v>
      </c>
      <c r="AA781" s="621">
        <v>108756</v>
      </c>
      <c r="AB781" s="613">
        <v>430</v>
      </c>
    </row>
    <row r="782" spans="1:28" ht="11.25" customHeight="1">
      <c r="A782" s="627">
        <v>10</v>
      </c>
      <c r="B782" s="628" t="s">
        <v>1077</v>
      </c>
      <c r="C782" s="630">
        <v>1</v>
      </c>
      <c r="D782" s="630">
        <v>1</v>
      </c>
      <c r="E782" s="630" t="s">
        <v>262</v>
      </c>
      <c r="F782" s="630">
        <v>1</v>
      </c>
      <c r="G782" s="629" t="s">
        <v>262</v>
      </c>
      <c r="H782" s="630" t="s">
        <v>262</v>
      </c>
      <c r="I782" s="629" t="s">
        <v>262</v>
      </c>
      <c r="J782" s="635" t="s">
        <v>262</v>
      </c>
      <c r="K782" s="632">
        <v>7</v>
      </c>
      <c r="L782" s="630">
        <v>4</v>
      </c>
      <c r="M782" s="630">
        <v>3</v>
      </c>
      <c r="N782" s="633" t="s">
        <v>328</v>
      </c>
      <c r="O782" s="633" t="s">
        <v>328</v>
      </c>
      <c r="P782" s="629"/>
      <c r="Q782" s="629"/>
      <c r="R782" s="632" t="s">
        <v>328</v>
      </c>
      <c r="S782" s="630" t="s">
        <v>328</v>
      </c>
      <c r="T782" s="630" t="s">
        <v>262</v>
      </c>
      <c r="U782" s="629" t="s">
        <v>262</v>
      </c>
      <c r="V782" s="629" t="s">
        <v>262</v>
      </c>
      <c r="W782" s="612" t="s">
        <v>262</v>
      </c>
      <c r="X782" s="634" t="s">
        <v>328</v>
      </c>
      <c r="Y782" s="612" t="s">
        <v>262</v>
      </c>
      <c r="Z782" s="612" t="s">
        <v>262</v>
      </c>
      <c r="AA782" s="635" t="s">
        <v>262</v>
      </c>
      <c r="AB782" s="631">
        <v>10</v>
      </c>
    </row>
    <row r="783" spans="1:28" ht="11.25" customHeight="1">
      <c r="A783" s="627">
        <v>12</v>
      </c>
      <c r="B783" s="628" t="s">
        <v>1079</v>
      </c>
      <c r="C783" s="630">
        <v>6</v>
      </c>
      <c r="D783" s="630">
        <v>6</v>
      </c>
      <c r="E783" s="630" t="s">
        <v>262</v>
      </c>
      <c r="F783" s="630">
        <v>4</v>
      </c>
      <c r="G783" s="630">
        <v>2</v>
      </c>
      <c r="H783" s="629" t="s">
        <v>262</v>
      </c>
      <c r="I783" s="629" t="s">
        <v>262</v>
      </c>
      <c r="J783" s="635" t="s">
        <v>262</v>
      </c>
      <c r="K783" s="632">
        <v>49</v>
      </c>
      <c r="L783" s="630">
        <v>27</v>
      </c>
      <c r="M783" s="630">
        <v>22</v>
      </c>
      <c r="N783" s="633">
        <v>11743</v>
      </c>
      <c r="O783" s="634">
        <v>21609</v>
      </c>
      <c r="P783" s="629"/>
      <c r="Q783" s="629"/>
      <c r="R783" s="632">
        <v>42246</v>
      </c>
      <c r="S783" s="630">
        <v>41949</v>
      </c>
      <c r="T783" s="630" t="s">
        <v>328</v>
      </c>
      <c r="U783" s="629" t="s">
        <v>262</v>
      </c>
      <c r="V783" s="629" t="s">
        <v>262</v>
      </c>
      <c r="W783" s="630" t="s">
        <v>328</v>
      </c>
      <c r="X783" s="634">
        <v>19112</v>
      </c>
      <c r="Y783" s="612" t="s">
        <v>262</v>
      </c>
      <c r="Z783" s="612" t="s">
        <v>262</v>
      </c>
      <c r="AA783" s="635" t="s">
        <v>262</v>
      </c>
      <c r="AB783" s="631">
        <v>12</v>
      </c>
    </row>
    <row r="784" spans="1:28" ht="11.25" customHeight="1">
      <c r="A784" s="627">
        <v>15</v>
      </c>
      <c r="B784" s="628" t="s">
        <v>1081</v>
      </c>
      <c r="C784" s="630">
        <v>1</v>
      </c>
      <c r="D784" s="630">
        <v>1</v>
      </c>
      <c r="E784" s="630" t="s">
        <v>262</v>
      </c>
      <c r="F784" s="630">
        <v>1</v>
      </c>
      <c r="G784" s="629" t="s">
        <v>262</v>
      </c>
      <c r="H784" s="629" t="s">
        <v>262</v>
      </c>
      <c r="I784" s="629" t="s">
        <v>262</v>
      </c>
      <c r="J784" s="635" t="s">
        <v>262</v>
      </c>
      <c r="K784" s="632">
        <v>4</v>
      </c>
      <c r="L784" s="630">
        <v>2</v>
      </c>
      <c r="M784" s="630">
        <v>2</v>
      </c>
      <c r="N784" s="633" t="s">
        <v>328</v>
      </c>
      <c r="O784" s="633" t="s">
        <v>328</v>
      </c>
      <c r="P784" s="629"/>
      <c r="Q784" s="629"/>
      <c r="R784" s="632" t="s">
        <v>328</v>
      </c>
      <c r="S784" s="630" t="s">
        <v>328</v>
      </c>
      <c r="T784" s="630" t="s">
        <v>262</v>
      </c>
      <c r="U784" s="630" t="s">
        <v>328</v>
      </c>
      <c r="V784" s="629" t="s">
        <v>262</v>
      </c>
      <c r="W784" s="612" t="s">
        <v>262</v>
      </c>
      <c r="X784" s="634" t="s">
        <v>328</v>
      </c>
      <c r="Y784" s="612" t="s">
        <v>262</v>
      </c>
      <c r="Z784" s="612" t="s">
        <v>262</v>
      </c>
      <c r="AA784" s="635" t="s">
        <v>262</v>
      </c>
      <c r="AB784" s="631">
        <v>15</v>
      </c>
    </row>
    <row r="785" spans="1:28" ht="11.25" customHeight="1">
      <c r="A785" s="627">
        <v>21</v>
      </c>
      <c r="B785" s="628" t="s">
        <v>1086</v>
      </c>
      <c r="C785" s="630">
        <v>4</v>
      </c>
      <c r="D785" s="630">
        <v>4</v>
      </c>
      <c r="E785" s="630" t="s">
        <v>262</v>
      </c>
      <c r="F785" s="630">
        <v>4</v>
      </c>
      <c r="G785" s="629" t="s">
        <v>262</v>
      </c>
      <c r="H785" s="629" t="s">
        <v>262</v>
      </c>
      <c r="I785" s="629" t="s">
        <v>262</v>
      </c>
      <c r="J785" s="635" t="s">
        <v>262</v>
      </c>
      <c r="K785" s="632">
        <v>28</v>
      </c>
      <c r="L785" s="630">
        <v>22</v>
      </c>
      <c r="M785" s="630">
        <v>6</v>
      </c>
      <c r="N785" s="633">
        <v>10711</v>
      </c>
      <c r="O785" s="634">
        <v>19240</v>
      </c>
      <c r="P785" s="629"/>
      <c r="Q785" s="629"/>
      <c r="R785" s="632">
        <v>44657</v>
      </c>
      <c r="S785" s="630">
        <v>44657</v>
      </c>
      <c r="T785" s="630" t="s">
        <v>262</v>
      </c>
      <c r="U785" s="629" t="s">
        <v>262</v>
      </c>
      <c r="V785" s="629" t="s">
        <v>262</v>
      </c>
      <c r="W785" s="612" t="s">
        <v>262</v>
      </c>
      <c r="X785" s="634">
        <v>23534</v>
      </c>
      <c r="Y785" s="612" t="s">
        <v>262</v>
      </c>
      <c r="Z785" s="612" t="s">
        <v>262</v>
      </c>
      <c r="AA785" s="635" t="s">
        <v>262</v>
      </c>
      <c r="AB785" s="631">
        <v>21</v>
      </c>
    </row>
    <row r="786" spans="1:28" ht="11.25" customHeight="1">
      <c r="A786" s="627">
        <v>25</v>
      </c>
      <c r="B786" s="628" t="s">
        <v>216</v>
      </c>
      <c r="C786" s="630">
        <v>1</v>
      </c>
      <c r="D786" s="630">
        <v>1</v>
      </c>
      <c r="E786" s="630" t="s">
        <v>262</v>
      </c>
      <c r="F786" s="630">
        <v>1</v>
      </c>
      <c r="G786" s="629" t="s">
        <v>262</v>
      </c>
      <c r="H786" s="629" t="s">
        <v>262</v>
      </c>
      <c r="I786" s="629" t="s">
        <v>262</v>
      </c>
      <c r="J786" s="635" t="s">
        <v>262</v>
      </c>
      <c r="K786" s="632">
        <v>4</v>
      </c>
      <c r="L786" s="630">
        <v>2</v>
      </c>
      <c r="M786" s="630">
        <v>2</v>
      </c>
      <c r="N786" s="633" t="s">
        <v>328</v>
      </c>
      <c r="O786" s="633" t="s">
        <v>328</v>
      </c>
      <c r="P786" s="630"/>
      <c r="Q786" s="630"/>
      <c r="R786" s="632" t="s">
        <v>328</v>
      </c>
      <c r="S786" s="630" t="s">
        <v>328</v>
      </c>
      <c r="T786" s="630" t="s">
        <v>262</v>
      </c>
      <c r="U786" s="629" t="s">
        <v>262</v>
      </c>
      <c r="V786" s="629" t="s">
        <v>262</v>
      </c>
      <c r="W786" s="612" t="s">
        <v>262</v>
      </c>
      <c r="X786" s="634" t="s">
        <v>328</v>
      </c>
      <c r="Y786" s="612" t="s">
        <v>262</v>
      </c>
      <c r="Z786" s="612" t="s">
        <v>262</v>
      </c>
      <c r="AA786" s="635" t="s">
        <v>262</v>
      </c>
      <c r="AB786" s="631">
        <v>25</v>
      </c>
    </row>
    <row r="787" spans="1:28" ht="11.25" customHeight="1">
      <c r="A787" s="627">
        <v>29</v>
      </c>
      <c r="B787" s="628" t="s">
        <v>1091</v>
      </c>
      <c r="C787" s="630">
        <v>2</v>
      </c>
      <c r="D787" s="630">
        <v>2</v>
      </c>
      <c r="E787" s="630" t="s">
        <v>262</v>
      </c>
      <c r="F787" s="630" t="s">
        <v>262</v>
      </c>
      <c r="G787" s="630">
        <v>1</v>
      </c>
      <c r="H787" s="630" t="s">
        <v>262</v>
      </c>
      <c r="I787" s="630">
        <v>1</v>
      </c>
      <c r="J787" s="635" t="s">
        <v>262</v>
      </c>
      <c r="K787" s="632">
        <v>99</v>
      </c>
      <c r="L787" s="630">
        <v>72</v>
      </c>
      <c r="M787" s="630">
        <v>27</v>
      </c>
      <c r="N787" s="633" t="s">
        <v>328</v>
      </c>
      <c r="O787" s="633" t="s">
        <v>328</v>
      </c>
      <c r="P787" s="630"/>
      <c r="Q787" s="630"/>
      <c r="R787" s="632" t="s">
        <v>328</v>
      </c>
      <c r="S787" s="630" t="s">
        <v>328</v>
      </c>
      <c r="T787" s="630" t="s">
        <v>328</v>
      </c>
      <c r="U787" s="630" t="s">
        <v>328</v>
      </c>
      <c r="V787" s="629" t="s">
        <v>262</v>
      </c>
      <c r="W787" s="630" t="s">
        <v>328</v>
      </c>
      <c r="X787" s="634" t="s">
        <v>328</v>
      </c>
      <c r="Y787" s="630" t="s">
        <v>328</v>
      </c>
      <c r="Z787" s="630" t="s">
        <v>328</v>
      </c>
      <c r="AA787" s="635" t="s">
        <v>328</v>
      </c>
      <c r="AB787" s="631">
        <v>29</v>
      </c>
    </row>
    <row r="788" spans="1:28" ht="11.25" customHeight="1">
      <c r="A788" s="627">
        <v>31</v>
      </c>
      <c r="B788" s="628" t="s">
        <v>1093</v>
      </c>
      <c r="C788" s="630">
        <v>4</v>
      </c>
      <c r="D788" s="630">
        <v>4</v>
      </c>
      <c r="E788" s="630" t="s">
        <v>262</v>
      </c>
      <c r="F788" s="630">
        <v>2</v>
      </c>
      <c r="G788" s="629" t="s">
        <v>262</v>
      </c>
      <c r="H788" s="629" t="s">
        <v>262</v>
      </c>
      <c r="I788" s="630">
        <v>1</v>
      </c>
      <c r="J788" s="635">
        <v>1</v>
      </c>
      <c r="K788" s="632">
        <v>601</v>
      </c>
      <c r="L788" s="630">
        <v>463</v>
      </c>
      <c r="M788" s="630">
        <v>138</v>
      </c>
      <c r="N788" s="634">
        <v>312953</v>
      </c>
      <c r="O788" s="634">
        <v>2484046</v>
      </c>
      <c r="P788" s="630"/>
      <c r="Q788" s="630"/>
      <c r="R788" s="632">
        <v>3080583</v>
      </c>
      <c r="S788" s="630">
        <v>3054366</v>
      </c>
      <c r="T788" s="630">
        <v>19657</v>
      </c>
      <c r="U788" s="629" t="s">
        <v>262</v>
      </c>
      <c r="V788" s="629" t="s">
        <v>262</v>
      </c>
      <c r="W788" s="630">
        <v>6560</v>
      </c>
      <c r="X788" s="634">
        <v>556209</v>
      </c>
      <c r="Y788" s="630" t="s">
        <v>328</v>
      </c>
      <c r="Z788" s="630" t="s">
        <v>328</v>
      </c>
      <c r="AA788" s="635" t="s">
        <v>328</v>
      </c>
      <c r="AB788" s="631">
        <v>31</v>
      </c>
    </row>
    <row r="789" spans="1:28" ht="11.25" customHeight="1">
      <c r="A789" s="639">
        <v>432</v>
      </c>
      <c r="B789" s="624" t="s">
        <v>293</v>
      </c>
      <c r="C789" s="620">
        <v>28</v>
      </c>
      <c r="D789" s="620">
        <v>24</v>
      </c>
      <c r="E789" s="620">
        <v>4</v>
      </c>
      <c r="F789" s="620">
        <v>10</v>
      </c>
      <c r="G789" s="612">
        <v>10</v>
      </c>
      <c r="H789" s="612">
        <v>4</v>
      </c>
      <c r="I789" s="620">
        <v>4</v>
      </c>
      <c r="J789" s="621" t="s">
        <v>262</v>
      </c>
      <c r="K789" s="625">
        <v>501</v>
      </c>
      <c r="L789" s="620">
        <v>249</v>
      </c>
      <c r="M789" s="620">
        <v>252</v>
      </c>
      <c r="N789" s="614">
        <v>152826</v>
      </c>
      <c r="O789" s="626">
        <v>253129</v>
      </c>
      <c r="P789" s="612"/>
      <c r="Q789" s="612"/>
      <c r="R789" s="625">
        <v>538527</v>
      </c>
      <c r="S789" s="620">
        <v>403831</v>
      </c>
      <c r="T789" s="620">
        <v>122065</v>
      </c>
      <c r="U789" s="612" t="s">
        <v>262</v>
      </c>
      <c r="V789" s="612" t="s">
        <v>262</v>
      </c>
      <c r="W789" s="620">
        <v>12631</v>
      </c>
      <c r="X789" s="626">
        <v>257226</v>
      </c>
      <c r="Y789" s="620">
        <v>7808</v>
      </c>
      <c r="Z789" s="620">
        <v>2</v>
      </c>
      <c r="AA789" s="621">
        <v>10421</v>
      </c>
      <c r="AB789" s="613">
        <v>432</v>
      </c>
    </row>
    <row r="790" spans="1:28" ht="11.25" customHeight="1">
      <c r="A790" s="627">
        <v>9</v>
      </c>
      <c r="B790" s="628" t="s">
        <v>1076</v>
      </c>
      <c r="C790" s="630">
        <v>10</v>
      </c>
      <c r="D790" s="630">
        <v>7</v>
      </c>
      <c r="E790" s="630">
        <v>3</v>
      </c>
      <c r="F790" s="630">
        <v>1</v>
      </c>
      <c r="G790" s="630">
        <v>7</v>
      </c>
      <c r="H790" s="630">
        <v>1</v>
      </c>
      <c r="I790" s="630">
        <v>1</v>
      </c>
      <c r="J790" s="635" t="s">
        <v>262</v>
      </c>
      <c r="K790" s="632">
        <v>196</v>
      </c>
      <c r="L790" s="630">
        <v>90</v>
      </c>
      <c r="M790" s="630">
        <v>106</v>
      </c>
      <c r="N790" s="634">
        <v>48001</v>
      </c>
      <c r="O790" s="634">
        <v>93423</v>
      </c>
      <c r="P790" s="630"/>
      <c r="Q790" s="630"/>
      <c r="R790" s="632">
        <v>190298</v>
      </c>
      <c r="S790" s="630">
        <v>177543</v>
      </c>
      <c r="T790" s="630" t="s">
        <v>328</v>
      </c>
      <c r="U790" s="629" t="s">
        <v>262</v>
      </c>
      <c r="V790" s="629" t="s">
        <v>262</v>
      </c>
      <c r="W790" s="630" t="s">
        <v>328</v>
      </c>
      <c r="X790" s="634">
        <v>89768</v>
      </c>
      <c r="Y790" s="630">
        <v>1404</v>
      </c>
      <c r="Z790" s="612" t="s">
        <v>262</v>
      </c>
      <c r="AA790" s="635">
        <v>4739</v>
      </c>
      <c r="AB790" s="631">
        <v>9</v>
      </c>
    </row>
    <row r="791" spans="1:28" ht="11.25" customHeight="1">
      <c r="A791" s="627">
        <v>10</v>
      </c>
      <c r="B791" s="628" t="s">
        <v>1077</v>
      </c>
      <c r="C791" s="630">
        <v>4</v>
      </c>
      <c r="D791" s="630">
        <v>4</v>
      </c>
      <c r="E791" s="630" t="s">
        <v>262</v>
      </c>
      <c r="F791" s="630">
        <v>3</v>
      </c>
      <c r="G791" s="629" t="s">
        <v>262</v>
      </c>
      <c r="H791" s="629">
        <v>1</v>
      </c>
      <c r="I791" s="629" t="s">
        <v>262</v>
      </c>
      <c r="J791" s="635" t="s">
        <v>262</v>
      </c>
      <c r="K791" s="632">
        <v>42</v>
      </c>
      <c r="L791" s="630">
        <v>20</v>
      </c>
      <c r="M791" s="630">
        <v>22</v>
      </c>
      <c r="N791" s="634">
        <v>17920</v>
      </c>
      <c r="O791" s="634">
        <v>35887</v>
      </c>
      <c r="P791" s="630"/>
      <c r="Q791" s="630"/>
      <c r="R791" s="632">
        <v>77898</v>
      </c>
      <c r="S791" s="630">
        <v>77398</v>
      </c>
      <c r="T791" s="630">
        <v>500</v>
      </c>
      <c r="U791" s="629" t="s">
        <v>262</v>
      </c>
      <c r="V791" s="629" t="s">
        <v>262</v>
      </c>
      <c r="W791" s="612" t="s">
        <v>262</v>
      </c>
      <c r="X791" s="634">
        <v>31111</v>
      </c>
      <c r="Y791" s="612" t="s">
        <v>262</v>
      </c>
      <c r="Z791" s="612" t="s">
        <v>262</v>
      </c>
      <c r="AA791" s="635" t="s">
        <v>262</v>
      </c>
      <c r="AB791" s="631">
        <v>10</v>
      </c>
    </row>
    <row r="792" spans="1:28" ht="11.25" customHeight="1">
      <c r="A792" s="627">
        <v>13</v>
      </c>
      <c r="B792" s="628" t="s">
        <v>1080</v>
      </c>
      <c r="C792" s="630">
        <v>1</v>
      </c>
      <c r="D792" s="630">
        <v>1</v>
      </c>
      <c r="E792" s="630" t="s">
        <v>262</v>
      </c>
      <c r="F792" s="630" t="s">
        <v>262</v>
      </c>
      <c r="G792" s="629">
        <v>1</v>
      </c>
      <c r="H792" s="630" t="s">
        <v>262</v>
      </c>
      <c r="I792" s="629" t="s">
        <v>262</v>
      </c>
      <c r="J792" s="635" t="s">
        <v>262</v>
      </c>
      <c r="K792" s="632">
        <v>10</v>
      </c>
      <c r="L792" s="630">
        <v>8</v>
      </c>
      <c r="M792" s="630">
        <v>2</v>
      </c>
      <c r="N792" s="633" t="s">
        <v>328</v>
      </c>
      <c r="O792" s="633" t="s">
        <v>328</v>
      </c>
      <c r="P792" s="630"/>
      <c r="Q792" s="630"/>
      <c r="R792" s="632" t="s">
        <v>328</v>
      </c>
      <c r="S792" s="630" t="s">
        <v>328</v>
      </c>
      <c r="T792" s="630" t="s">
        <v>262</v>
      </c>
      <c r="U792" s="629" t="s">
        <v>262</v>
      </c>
      <c r="V792" s="629" t="s">
        <v>262</v>
      </c>
      <c r="W792" s="612" t="s">
        <v>262</v>
      </c>
      <c r="X792" s="634" t="s">
        <v>328</v>
      </c>
      <c r="Y792" s="612" t="s">
        <v>262</v>
      </c>
      <c r="Z792" s="612" t="s">
        <v>262</v>
      </c>
      <c r="AA792" s="635" t="s">
        <v>262</v>
      </c>
      <c r="AB792" s="631">
        <v>13</v>
      </c>
    </row>
    <row r="793" spans="1:28" ht="11.25" customHeight="1">
      <c r="A793" s="627">
        <v>15</v>
      </c>
      <c r="B793" s="628" t="s">
        <v>1081</v>
      </c>
      <c r="C793" s="630">
        <v>1</v>
      </c>
      <c r="D793" s="630">
        <v>1</v>
      </c>
      <c r="E793" s="630" t="s">
        <v>262</v>
      </c>
      <c r="F793" s="630">
        <v>1</v>
      </c>
      <c r="G793" s="630" t="s">
        <v>262</v>
      </c>
      <c r="H793" s="630" t="s">
        <v>262</v>
      </c>
      <c r="I793" s="629" t="s">
        <v>262</v>
      </c>
      <c r="J793" s="635" t="s">
        <v>262</v>
      </c>
      <c r="K793" s="632">
        <v>8</v>
      </c>
      <c r="L793" s="630">
        <v>4</v>
      </c>
      <c r="M793" s="630">
        <v>4</v>
      </c>
      <c r="N793" s="633" t="s">
        <v>328</v>
      </c>
      <c r="O793" s="633" t="s">
        <v>328</v>
      </c>
      <c r="P793" s="630"/>
      <c r="Q793" s="630"/>
      <c r="R793" s="632" t="s">
        <v>328</v>
      </c>
      <c r="S793" s="630" t="s">
        <v>328</v>
      </c>
      <c r="T793" s="630" t="s">
        <v>328</v>
      </c>
      <c r="U793" s="629" t="s">
        <v>262</v>
      </c>
      <c r="V793" s="629" t="s">
        <v>262</v>
      </c>
      <c r="W793" s="612" t="s">
        <v>262</v>
      </c>
      <c r="X793" s="634" t="s">
        <v>328</v>
      </c>
      <c r="Y793" s="612" t="s">
        <v>262</v>
      </c>
      <c r="Z793" s="612" t="s">
        <v>262</v>
      </c>
      <c r="AA793" s="635" t="s">
        <v>262</v>
      </c>
      <c r="AB793" s="631">
        <v>15</v>
      </c>
    </row>
    <row r="794" spans="1:28" ht="11.25" customHeight="1">
      <c r="A794" s="627">
        <v>17</v>
      </c>
      <c r="B794" s="628" t="s">
        <v>1083</v>
      </c>
      <c r="C794" s="630">
        <v>1</v>
      </c>
      <c r="D794" s="630">
        <v>1</v>
      </c>
      <c r="E794" s="630" t="s">
        <v>262</v>
      </c>
      <c r="F794" s="630">
        <v>1</v>
      </c>
      <c r="G794" s="629" t="s">
        <v>262</v>
      </c>
      <c r="H794" s="629" t="s">
        <v>262</v>
      </c>
      <c r="I794" s="629" t="s">
        <v>262</v>
      </c>
      <c r="J794" s="635" t="s">
        <v>262</v>
      </c>
      <c r="K794" s="632">
        <v>5</v>
      </c>
      <c r="L794" s="630">
        <v>4</v>
      </c>
      <c r="M794" s="630">
        <v>1</v>
      </c>
      <c r="N794" s="633" t="s">
        <v>328</v>
      </c>
      <c r="O794" s="633" t="s">
        <v>328</v>
      </c>
      <c r="P794" s="630"/>
      <c r="Q794" s="630"/>
      <c r="R794" s="632" t="s">
        <v>328</v>
      </c>
      <c r="S794" s="630" t="s">
        <v>328</v>
      </c>
      <c r="T794" s="630" t="s">
        <v>262</v>
      </c>
      <c r="U794" s="629" t="s">
        <v>262</v>
      </c>
      <c r="V794" s="629" t="s">
        <v>262</v>
      </c>
      <c r="W794" s="612" t="s">
        <v>262</v>
      </c>
      <c r="X794" s="634" t="s">
        <v>328</v>
      </c>
      <c r="Y794" s="612" t="s">
        <v>262</v>
      </c>
      <c r="Z794" s="612" t="s">
        <v>262</v>
      </c>
      <c r="AA794" s="635" t="s">
        <v>262</v>
      </c>
      <c r="AB794" s="631">
        <v>17</v>
      </c>
    </row>
    <row r="795" spans="1:28" ht="11.25" customHeight="1">
      <c r="A795" s="627">
        <v>21</v>
      </c>
      <c r="B795" s="628" t="s">
        <v>1086</v>
      </c>
      <c r="C795" s="630">
        <v>2</v>
      </c>
      <c r="D795" s="630">
        <v>2</v>
      </c>
      <c r="E795" s="630" t="s">
        <v>262</v>
      </c>
      <c r="F795" s="630">
        <v>2</v>
      </c>
      <c r="G795" s="630" t="s">
        <v>262</v>
      </c>
      <c r="H795" s="629" t="s">
        <v>262</v>
      </c>
      <c r="I795" s="629" t="s">
        <v>262</v>
      </c>
      <c r="J795" s="635" t="s">
        <v>262</v>
      </c>
      <c r="K795" s="632">
        <v>12</v>
      </c>
      <c r="L795" s="630">
        <v>10</v>
      </c>
      <c r="M795" s="630">
        <v>2</v>
      </c>
      <c r="N795" s="633" t="s">
        <v>328</v>
      </c>
      <c r="O795" s="633" t="s">
        <v>328</v>
      </c>
      <c r="P795" s="629"/>
      <c r="Q795" s="629"/>
      <c r="R795" s="632" t="s">
        <v>328</v>
      </c>
      <c r="S795" s="630" t="s">
        <v>328</v>
      </c>
      <c r="T795" s="630" t="s">
        <v>262</v>
      </c>
      <c r="U795" s="629" t="s">
        <v>262</v>
      </c>
      <c r="V795" s="629" t="s">
        <v>262</v>
      </c>
      <c r="W795" s="612" t="s">
        <v>262</v>
      </c>
      <c r="X795" s="634" t="s">
        <v>328</v>
      </c>
      <c r="Y795" s="612" t="s">
        <v>262</v>
      </c>
      <c r="Z795" s="612" t="s">
        <v>262</v>
      </c>
      <c r="AA795" s="635" t="s">
        <v>262</v>
      </c>
      <c r="AB795" s="631">
        <v>21</v>
      </c>
    </row>
    <row r="796" spans="1:28" ht="11.25" customHeight="1">
      <c r="A796" s="627">
        <v>22</v>
      </c>
      <c r="B796" s="628" t="s">
        <v>1087</v>
      </c>
      <c r="C796" s="630">
        <v>1</v>
      </c>
      <c r="D796" s="630">
        <v>1</v>
      </c>
      <c r="E796" s="630" t="s">
        <v>262</v>
      </c>
      <c r="F796" s="630" t="s">
        <v>262</v>
      </c>
      <c r="G796" s="630">
        <v>1</v>
      </c>
      <c r="H796" s="630" t="s">
        <v>262</v>
      </c>
      <c r="I796" s="629" t="s">
        <v>262</v>
      </c>
      <c r="J796" s="635" t="s">
        <v>262</v>
      </c>
      <c r="K796" s="632">
        <v>13</v>
      </c>
      <c r="L796" s="630">
        <v>7</v>
      </c>
      <c r="M796" s="630">
        <v>6</v>
      </c>
      <c r="N796" s="633" t="s">
        <v>328</v>
      </c>
      <c r="O796" s="633" t="s">
        <v>328</v>
      </c>
      <c r="P796" s="630"/>
      <c r="Q796" s="630"/>
      <c r="R796" s="632" t="s">
        <v>328</v>
      </c>
      <c r="S796" s="630" t="s">
        <v>328</v>
      </c>
      <c r="T796" s="630" t="s">
        <v>262</v>
      </c>
      <c r="U796" s="629" t="s">
        <v>262</v>
      </c>
      <c r="V796" s="629" t="s">
        <v>262</v>
      </c>
      <c r="W796" s="612" t="s">
        <v>262</v>
      </c>
      <c r="X796" s="634" t="s">
        <v>328</v>
      </c>
      <c r="Y796" s="612" t="s">
        <v>262</v>
      </c>
      <c r="Z796" s="612" t="s">
        <v>262</v>
      </c>
      <c r="AA796" s="635" t="s">
        <v>262</v>
      </c>
      <c r="AB796" s="631">
        <v>22</v>
      </c>
    </row>
    <row r="797" spans="1:28" ht="11.25" customHeight="1">
      <c r="A797" s="627">
        <v>28</v>
      </c>
      <c r="B797" s="628" t="s">
        <v>1090</v>
      </c>
      <c r="C797" s="630">
        <v>4</v>
      </c>
      <c r="D797" s="630">
        <v>3</v>
      </c>
      <c r="E797" s="630">
        <v>1</v>
      </c>
      <c r="F797" s="630">
        <v>1</v>
      </c>
      <c r="G797" s="630" t="s">
        <v>262</v>
      </c>
      <c r="H797" s="629">
        <v>1</v>
      </c>
      <c r="I797" s="630">
        <v>2</v>
      </c>
      <c r="J797" s="635" t="s">
        <v>262</v>
      </c>
      <c r="K797" s="632">
        <v>123</v>
      </c>
      <c r="L797" s="630">
        <v>85</v>
      </c>
      <c r="M797" s="630">
        <v>38</v>
      </c>
      <c r="N797" s="633">
        <v>49149</v>
      </c>
      <c r="O797" s="634">
        <v>77247</v>
      </c>
      <c r="P797" s="629"/>
      <c r="Q797" s="629"/>
      <c r="R797" s="632">
        <v>146152</v>
      </c>
      <c r="S797" s="630">
        <v>46257</v>
      </c>
      <c r="T797" s="630">
        <v>99895</v>
      </c>
      <c r="U797" s="629" t="s">
        <v>262</v>
      </c>
      <c r="V797" s="629" t="s">
        <v>262</v>
      </c>
      <c r="W797" s="612" t="s">
        <v>262</v>
      </c>
      <c r="X797" s="634">
        <v>64243</v>
      </c>
      <c r="Y797" s="630">
        <v>6404</v>
      </c>
      <c r="Z797" s="630">
        <v>2</v>
      </c>
      <c r="AA797" s="635">
        <v>5682</v>
      </c>
      <c r="AB797" s="631">
        <v>28</v>
      </c>
    </row>
    <row r="798" spans="1:28" ht="11.25" customHeight="1">
      <c r="A798" s="627">
        <v>30</v>
      </c>
      <c r="B798" s="628" t="s">
        <v>1092</v>
      </c>
      <c r="C798" s="630">
        <v>1</v>
      </c>
      <c r="D798" s="630">
        <v>1</v>
      </c>
      <c r="E798" s="630" t="s">
        <v>262</v>
      </c>
      <c r="F798" s="630" t="s">
        <v>262</v>
      </c>
      <c r="G798" s="629" t="s">
        <v>262</v>
      </c>
      <c r="H798" s="629" t="s">
        <v>262</v>
      </c>
      <c r="I798" s="630">
        <v>1</v>
      </c>
      <c r="J798" s="635" t="s">
        <v>262</v>
      </c>
      <c r="K798" s="632">
        <v>41</v>
      </c>
      <c r="L798" s="630">
        <v>3</v>
      </c>
      <c r="M798" s="630">
        <v>38</v>
      </c>
      <c r="N798" s="633" t="s">
        <v>328</v>
      </c>
      <c r="O798" s="633" t="s">
        <v>328</v>
      </c>
      <c r="P798" s="629"/>
      <c r="Q798" s="629"/>
      <c r="R798" s="632" t="s">
        <v>328</v>
      </c>
      <c r="S798" s="630" t="s">
        <v>262</v>
      </c>
      <c r="T798" s="630" t="s">
        <v>328</v>
      </c>
      <c r="U798" s="629" t="s">
        <v>262</v>
      </c>
      <c r="V798" s="629" t="s">
        <v>262</v>
      </c>
      <c r="W798" s="612" t="s">
        <v>262</v>
      </c>
      <c r="X798" s="634" t="s">
        <v>328</v>
      </c>
      <c r="Y798" s="612" t="s">
        <v>262</v>
      </c>
      <c r="Z798" s="612" t="s">
        <v>262</v>
      </c>
      <c r="AA798" s="635" t="s">
        <v>262</v>
      </c>
      <c r="AB798" s="631">
        <v>30</v>
      </c>
    </row>
    <row r="799" spans="1:28" ht="11.25" customHeight="1">
      <c r="A799" s="627">
        <v>31</v>
      </c>
      <c r="B799" s="628" t="s">
        <v>1093</v>
      </c>
      <c r="C799" s="630">
        <v>1</v>
      </c>
      <c r="D799" s="630">
        <v>1</v>
      </c>
      <c r="E799" s="630" t="s">
        <v>262</v>
      </c>
      <c r="F799" s="630">
        <v>1</v>
      </c>
      <c r="G799" s="629" t="s">
        <v>262</v>
      </c>
      <c r="H799" s="630" t="s">
        <v>262</v>
      </c>
      <c r="I799" s="629" t="s">
        <v>262</v>
      </c>
      <c r="J799" s="635" t="s">
        <v>262</v>
      </c>
      <c r="K799" s="632">
        <v>5</v>
      </c>
      <c r="L799" s="630">
        <v>2</v>
      </c>
      <c r="M799" s="630">
        <v>3</v>
      </c>
      <c r="N799" s="633" t="s">
        <v>328</v>
      </c>
      <c r="O799" s="633" t="s">
        <v>328</v>
      </c>
      <c r="P799" s="629"/>
      <c r="Q799" s="629"/>
      <c r="R799" s="632" t="s">
        <v>328</v>
      </c>
      <c r="S799" s="630" t="s">
        <v>328</v>
      </c>
      <c r="T799" s="630" t="s">
        <v>328</v>
      </c>
      <c r="U799" s="629" t="s">
        <v>262</v>
      </c>
      <c r="V799" s="629" t="s">
        <v>262</v>
      </c>
      <c r="W799" s="612" t="s">
        <v>262</v>
      </c>
      <c r="X799" s="634" t="s">
        <v>328</v>
      </c>
      <c r="Y799" s="612" t="s">
        <v>262</v>
      </c>
      <c r="Z799" s="612" t="s">
        <v>262</v>
      </c>
      <c r="AA799" s="635" t="s">
        <v>262</v>
      </c>
      <c r="AB799" s="631">
        <v>31</v>
      </c>
    </row>
    <row r="800" spans="1:28" ht="11.25" customHeight="1">
      <c r="A800" s="627">
        <v>32</v>
      </c>
      <c r="B800" s="628" t="s">
        <v>223</v>
      </c>
      <c r="C800" s="630">
        <v>2</v>
      </c>
      <c r="D800" s="630">
        <v>2</v>
      </c>
      <c r="E800" s="630" t="s">
        <v>262</v>
      </c>
      <c r="F800" s="630" t="s">
        <v>262</v>
      </c>
      <c r="G800" s="629">
        <v>1</v>
      </c>
      <c r="H800" s="630">
        <v>1</v>
      </c>
      <c r="I800" s="629" t="s">
        <v>262</v>
      </c>
      <c r="J800" s="635" t="s">
        <v>262</v>
      </c>
      <c r="K800" s="632">
        <v>46</v>
      </c>
      <c r="L800" s="630">
        <v>16</v>
      </c>
      <c r="M800" s="630">
        <v>30</v>
      </c>
      <c r="N800" s="633" t="s">
        <v>328</v>
      </c>
      <c r="O800" s="633" t="s">
        <v>328</v>
      </c>
      <c r="P800" s="629"/>
      <c r="Q800" s="629"/>
      <c r="R800" s="632" t="s">
        <v>328</v>
      </c>
      <c r="S800" s="630" t="s">
        <v>328</v>
      </c>
      <c r="T800" s="630" t="s">
        <v>328</v>
      </c>
      <c r="U800" s="629" t="s">
        <v>262</v>
      </c>
      <c r="V800" s="629" t="s">
        <v>262</v>
      </c>
      <c r="W800" s="630" t="s">
        <v>328</v>
      </c>
      <c r="X800" s="634" t="s">
        <v>328</v>
      </c>
      <c r="Y800" s="612" t="s">
        <v>262</v>
      </c>
      <c r="Z800" s="612" t="s">
        <v>262</v>
      </c>
      <c r="AA800" s="635" t="s">
        <v>262</v>
      </c>
      <c r="AB800" s="631">
        <v>32</v>
      </c>
    </row>
    <row r="801" spans="1:28" ht="11.25" customHeight="1">
      <c r="A801" s="639">
        <v>446</v>
      </c>
      <c r="B801" s="624" t="s">
        <v>297</v>
      </c>
      <c r="C801" s="620">
        <v>7</v>
      </c>
      <c r="D801" s="620">
        <v>7</v>
      </c>
      <c r="E801" s="620" t="s">
        <v>262</v>
      </c>
      <c r="F801" s="620">
        <v>3</v>
      </c>
      <c r="G801" s="620">
        <v>2</v>
      </c>
      <c r="H801" s="612">
        <v>1</v>
      </c>
      <c r="I801" s="620">
        <v>1</v>
      </c>
      <c r="J801" s="621" t="s">
        <v>262</v>
      </c>
      <c r="K801" s="625">
        <v>112</v>
      </c>
      <c r="L801" s="620">
        <v>42</v>
      </c>
      <c r="M801" s="620">
        <v>70</v>
      </c>
      <c r="N801" s="614">
        <v>23867</v>
      </c>
      <c r="O801" s="626">
        <v>98281</v>
      </c>
      <c r="P801" s="612"/>
      <c r="Q801" s="612"/>
      <c r="R801" s="625">
        <v>198431</v>
      </c>
      <c r="S801" s="620">
        <v>186127</v>
      </c>
      <c r="T801" s="620" t="s">
        <v>328</v>
      </c>
      <c r="U801" s="612" t="s">
        <v>262</v>
      </c>
      <c r="V801" s="612" t="s">
        <v>262</v>
      </c>
      <c r="W801" s="620" t="s">
        <v>328</v>
      </c>
      <c r="X801" s="626">
        <v>93562</v>
      </c>
      <c r="Y801" s="620" t="s">
        <v>328</v>
      </c>
      <c r="Z801" s="612" t="s">
        <v>262</v>
      </c>
      <c r="AA801" s="621" t="s">
        <v>328</v>
      </c>
      <c r="AB801" s="613">
        <v>446</v>
      </c>
    </row>
    <row r="802" spans="1:28" ht="11.25" customHeight="1">
      <c r="A802" s="627">
        <v>9</v>
      </c>
      <c r="B802" s="628" t="s">
        <v>1076</v>
      </c>
      <c r="C802" s="630">
        <v>2</v>
      </c>
      <c r="D802" s="630">
        <v>2</v>
      </c>
      <c r="E802" s="630" t="s">
        <v>262</v>
      </c>
      <c r="F802" s="630">
        <v>2</v>
      </c>
      <c r="G802" s="629" t="s">
        <v>262</v>
      </c>
      <c r="H802" s="629" t="s">
        <v>262</v>
      </c>
      <c r="I802" s="629" t="s">
        <v>262</v>
      </c>
      <c r="J802" s="635" t="s">
        <v>262</v>
      </c>
      <c r="K802" s="632">
        <v>17</v>
      </c>
      <c r="L802" s="630">
        <v>4</v>
      </c>
      <c r="M802" s="630">
        <v>13</v>
      </c>
      <c r="N802" s="633" t="s">
        <v>328</v>
      </c>
      <c r="O802" s="633" t="s">
        <v>328</v>
      </c>
      <c r="P802" s="629"/>
      <c r="Q802" s="629"/>
      <c r="R802" s="632" t="s">
        <v>328</v>
      </c>
      <c r="S802" s="630" t="s">
        <v>328</v>
      </c>
      <c r="T802" s="630" t="s">
        <v>328</v>
      </c>
      <c r="U802" s="629" t="s">
        <v>262</v>
      </c>
      <c r="V802" s="629" t="s">
        <v>262</v>
      </c>
      <c r="W802" s="612" t="s">
        <v>262</v>
      </c>
      <c r="X802" s="634" t="s">
        <v>328</v>
      </c>
      <c r="Y802" s="612" t="s">
        <v>262</v>
      </c>
      <c r="Z802" s="612" t="s">
        <v>262</v>
      </c>
      <c r="AA802" s="635" t="s">
        <v>262</v>
      </c>
      <c r="AB802" s="631">
        <v>9</v>
      </c>
    </row>
    <row r="803" spans="1:28" ht="11.25" customHeight="1">
      <c r="A803" s="627">
        <v>18</v>
      </c>
      <c r="B803" s="628" t="s">
        <v>209</v>
      </c>
      <c r="C803" s="630">
        <v>1</v>
      </c>
      <c r="D803" s="630">
        <v>1</v>
      </c>
      <c r="E803" s="630" t="s">
        <v>262</v>
      </c>
      <c r="F803" s="630">
        <v>1</v>
      </c>
      <c r="G803" s="629" t="s">
        <v>262</v>
      </c>
      <c r="H803" s="629" t="s">
        <v>262</v>
      </c>
      <c r="I803" s="629" t="s">
        <v>262</v>
      </c>
      <c r="J803" s="635" t="s">
        <v>262</v>
      </c>
      <c r="K803" s="632">
        <v>9</v>
      </c>
      <c r="L803" s="630">
        <v>3</v>
      </c>
      <c r="M803" s="630">
        <v>6</v>
      </c>
      <c r="N803" s="633" t="s">
        <v>328</v>
      </c>
      <c r="O803" s="633" t="s">
        <v>328</v>
      </c>
      <c r="P803" s="630"/>
      <c r="Q803" s="630"/>
      <c r="R803" s="632" t="s">
        <v>328</v>
      </c>
      <c r="S803" s="630" t="s">
        <v>328</v>
      </c>
      <c r="T803" s="630" t="s">
        <v>262</v>
      </c>
      <c r="U803" s="629" t="s">
        <v>262</v>
      </c>
      <c r="V803" s="629" t="s">
        <v>262</v>
      </c>
      <c r="W803" s="612" t="s">
        <v>262</v>
      </c>
      <c r="X803" s="634" t="s">
        <v>328</v>
      </c>
      <c r="Y803" s="612" t="s">
        <v>262</v>
      </c>
      <c r="Z803" s="612" t="s">
        <v>262</v>
      </c>
      <c r="AA803" s="635" t="s">
        <v>262</v>
      </c>
      <c r="AB803" s="631">
        <v>18</v>
      </c>
    </row>
    <row r="804" spans="1:28" ht="11.25" customHeight="1">
      <c r="A804" s="627">
        <v>21</v>
      </c>
      <c r="B804" s="628" t="s">
        <v>1086</v>
      </c>
      <c r="C804" s="630">
        <v>1</v>
      </c>
      <c r="D804" s="630">
        <v>1</v>
      </c>
      <c r="E804" s="630" t="s">
        <v>262</v>
      </c>
      <c r="F804" s="630" t="s">
        <v>262</v>
      </c>
      <c r="G804" s="629">
        <v>1</v>
      </c>
      <c r="H804" s="629" t="s">
        <v>262</v>
      </c>
      <c r="I804" s="629" t="s">
        <v>262</v>
      </c>
      <c r="J804" s="635" t="s">
        <v>262</v>
      </c>
      <c r="K804" s="632">
        <v>10</v>
      </c>
      <c r="L804" s="630">
        <v>2</v>
      </c>
      <c r="M804" s="630">
        <v>8</v>
      </c>
      <c r="N804" s="633" t="s">
        <v>328</v>
      </c>
      <c r="O804" s="633" t="s">
        <v>328</v>
      </c>
      <c r="P804" s="629"/>
      <c r="Q804" s="629"/>
      <c r="R804" s="632" t="s">
        <v>328</v>
      </c>
      <c r="S804" s="630" t="s">
        <v>328</v>
      </c>
      <c r="T804" s="630" t="s">
        <v>262</v>
      </c>
      <c r="U804" s="629" t="s">
        <v>262</v>
      </c>
      <c r="V804" s="629" t="s">
        <v>262</v>
      </c>
      <c r="W804" s="612" t="s">
        <v>262</v>
      </c>
      <c r="X804" s="634" t="s">
        <v>328</v>
      </c>
      <c r="Y804" s="612" t="s">
        <v>262</v>
      </c>
      <c r="Z804" s="612" t="s">
        <v>262</v>
      </c>
      <c r="AA804" s="635" t="s">
        <v>262</v>
      </c>
      <c r="AB804" s="631">
        <v>21</v>
      </c>
    </row>
    <row r="805" spans="1:28" ht="11.25" customHeight="1">
      <c r="A805" s="627">
        <v>26</v>
      </c>
      <c r="B805" s="628" t="s">
        <v>217</v>
      </c>
      <c r="C805" s="630">
        <v>1</v>
      </c>
      <c r="D805" s="630">
        <v>1</v>
      </c>
      <c r="E805" s="630" t="s">
        <v>262</v>
      </c>
      <c r="F805" s="630" t="s">
        <v>262</v>
      </c>
      <c r="G805" s="630" t="s">
        <v>262</v>
      </c>
      <c r="H805" s="630">
        <v>1</v>
      </c>
      <c r="I805" s="629" t="s">
        <v>262</v>
      </c>
      <c r="J805" s="635" t="s">
        <v>262</v>
      </c>
      <c r="K805" s="632">
        <v>27</v>
      </c>
      <c r="L805" s="630">
        <v>22</v>
      </c>
      <c r="M805" s="630">
        <v>5</v>
      </c>
      <c r="N805" s="633" t="s">
        <v>328</v>
      </c>
      <c r="O805" s="633" t="s">
        <v>328</v>
      </c>
      <c r="P805" s="630"/>
      <c r="Q805" s="630"/>
      <c r="R805" s="632" t="s">
        <v>328</v>
      </c>
      <c r="S805" s="630" t="s">
        <v>328</v>
      </c>
      <c r="T805" s="630" t="s">
        <v>262</v>
      </c>
      <c r="U805" s="629" t="s">
        <v>262</v>
      </c>
      <c r="V805" s="629" t="s">
        <v>262</v>
      </c>
      <c r="W805" s="612" t="s">
        <v>262</v>
      </c>
      <c r="X805" s="634" t="s">
        <v>328</v>
      </c>
      <c r="Y805" s="612" t="s">
        <v>262</v>
      </c>
      <c r="Z805" s="612" t="s">
        <v>262</v>
      </c>
      <c r="AA805" s="635" t="s">
        <v>262</v>
      </c>
      <c r="AB805" s="631">
        <v>26</v>
      </c>
    </row>
    <row r="806" spans="1:28" ht="11.25" customHeight="1">
      <c r="A806" s="627">
        <v>28</v>
      </c>
      <c r="B806" s="628" t="s">
        <v>1090</v>
      </c>
      <c r="C806" s="630">
        <v>1</v>
      </c>
      <c r="D806" s="630">
        <v>1</v>
      </c>
      <c r="E806" s="630" t="s">
        <v>262</v>
      </c>
      <c r="F806" s="630" t="s">
        <v>262</v>
      </c>
      <c r="G806" s="629" t="s">
        <v>262</v>
      </c>
      <c r="H806" s="629" t="s">
        <v>262</v>
      </c>
      <c r="I806" s="630">
        <v>1</v>
      </c>
      <c r="J806" s="635" t="s">
        <v>262</v>
      </c>
      <c r="K806" s="632">
        <v>37</v>
      </c>
      <c r="L806" s="630">
        <v>5</v>
      </c>
      <c r="M806" s="630">
        <v>32</v>
      </c>
      <c r="N806" s="633" t="s">
        <v>328</v>
      </c>
      <c r="O806" s="633" t="s">
        <v>328</v>
      </c>
      <c r="P806" s="629"/>
      <c r="Q806" s="629"/>
      <c r="R806" s="632" t="s">
        <v>328</v>
      </c>
      <c r="S806" s="630" t="s">
        <v>328</v>
      </c>
      <c r="T806" s="630" t="s">
        <v>262</v>
      </c>
      <c r="U806" s="629" t="s">
        <v>262</v>
      </c>
      <c r="V806" s="629" t="s">
        <v>262</v>
      </c>
      <c r="W806" s="630" t="s">
        <v>328</v>
      </c>
      <c r="X806" s="634" t="s">
        <v>328</v>
      </c>
      <c r="Y806" s="630" t="s">
        <v>328</v>
      </c>
      <c r="Z806" s="612" t="s">
        <v>262</v>
      </c>
      <c r="AA806" s="635" t="s">
        <v>328</v>
      </c>
      <c r="AB806" s="631">
        <v>28</v>
      </c>
    </row>
    <row r="807" spans="1:28" ht="11.25" customHeight="1">
      <c r="A807" s="627">
        <v>32</v>
      </c>
      <c r="B807" s="628" t="s">
        <v>223</v>
      </c>
      <c r="C807" s="630">
        <v>1</v>
      </c>
      <c r="D807" s="630">
        <v>1</v>
      </c>
      <c r="E807" s="630" t="s">
        <v>262</v>
      </c>
      <c r="F807" s="630" t="s">
        <v>262</v>
      </c>
      <c r="G807" s="630">
        <v>1</v>
      </c>
      <c r="H807" s="629" t="s">
        <v>262</v>
      </c>
      <c r="I807" s="629" t="s">
        <v>262</v>
      </c>
      <c r="J807" s="635" t="s">
        <v>262</v>
      </c>
      <c r="K807" s="632">
        <v>12</v>
      </c>
      <c r="L807" s="630">
        <v>6</v>
      </c>
      <c r="M807" s="630">
        <v>6</v>
      </c>
      <c r="N807" s="633" t="s">
        <v>328</v>
      </c>
      <c r="O807" s="633" t="s">
        <v>328</v>
      </c>
      <c r="P807" s="630"/>
      <c r="Q807" s="630"/>
      <c r="R807" s="632" t="s">
        <v>328</v>
      </c>
      <c r="S807" s="630" t="s">
        <v>328</v>
      </c>
      <c r="T807" s="630" t="s">
        <v>262</v>
      </c>
      <c r="U807" s="629" t="s">
        <v>262</v>
      </c>
      <c r="V807" s="629" t="s">
        <v>262</v>
      </c>
      <c r="W807" s="612" t="s">
        <v>262</v>
      </c>
      <c r="X807" s="634" t="s">
        <v>328</v>
      </c>
      <c r="Y807" s="612" t="s">
        <v>262</v>
      </c>
      <c r="Z807" s="612" t="s">
        <v>262</v>
      </c>
      <c r="AA807" s="635" t="s">
        <v>262</v>
      </c>
      <c r="AB807" s="631">
        <v>32</v>
      </c>
    </row>
    <row r="808" spans="1:28" ht="11.25" customHeight="1">
      <c r="A808" s="639">
        <v>448</v>
      </c>
      <c r="B808" s="624" t="s">
        <v>298</v>
      </c>
      <c r="C808" s="620">
        <v>3</v>
      </c>
      <c r="D808" s="620">
        <v>3</v>
      </c>
      <c r="E808" s="620" t="s">
        <v>262</v>
      </c>
      <c r="F808" s="620">
        <v>1</v>
      </c>
      <c r="G808" s="612">
        <v>2</v>
      </c>
      <c r="H808" s="612" t="s">
        <v>262</v>
      </c>
      <c r="I808" s="629" t="s">
        <v>262</v>
      </c>
      <c r="J808" s="621" t="s">
        <v>262</v>
      </c>
      <c r="K808" s="625">
        <v>41</v>
      </c>
      <c r="L808" s="620">
        <v>19</v>
      </c>
      <c r="M808" s="620">
        <v>22</v>
      </c>
      <c r="N808" s="614">
        <v>14867</v>
      </c>
      <c r="O808" s="626">
        <v>26624</v>
      </c>
      <c r="P808" s="612"/>
      <c r="Q808" s="612"/>
      <c r="R808" s="625">
        <v>74147</v>
      </c>
      <c r="S808" s="620">
        <v>51262</v>
      </c>
      <c r="T808" s="620" t="s">
        <v>328</v>
      </c>
      <c r="U808" s="612" t="s">
        <v>262</v>
      </c>
      <c r="V808" s="612" t="s">
        <v>262</v>
      </c>
      <c r="W808" s="620" t="s">
        <v>328</v>
      </c>
      <c r="X808" s="626">
        <v>44003</v>
      </c>
      <c r="Y808" s="612" t="s">
        <v>262</v>
      </c>
      <c r="Z808" s="612" t="s">
        <v>262</v>
      </c>
      <c r="AA808" s="621" t="s">
        <v>262</v>
      </c>
      <c r="AB808" s="613">
        <v>448</v>
      </c>
    </row>
    <row r="809" spans="1:28" ht="11.25" customHeight="1">
      <c r="A809" s="627">
        <v>9</v>
      </c>
      <c r="B809" s="628" t="s">
        <v>1076</v>
      </c>
      <c r="C809" s="630">
        <v>1</v>
      </c>
      <c r="D809" s="630">
        <v>1</v>
      </c>
      <c r="E809" s="630" t="s">
        <v>262</v>
      </c>
      <c r="F809" s="630">
        <v>1</v>
      </c>
      <c r="G809" s="629" t="s">
        <v>262</v>
      </c>
      <c r="H809" s="629" t="s">
        <v>262</v>
      </c>
      <c r="I809" s="629" t="s">
        <v>262</v>
      </c>
      <c r="J809" s="635" t="s">
        <v>262</v>
      </c>
      <c r="K809" s="632">
        <v>9</v>
      </c>
      <c r="L809" s="630">
        <v>4</v>
      </c>
      <c r="M809" s="630">
        <v>5</v>
      </c>
      <c r="N809" s="633" t="s">
        <v>328</v>
      </c>
      <c r="O809" s="633" t="s">
        <v>328</v>
      </c>
      <c r="P809" s="630"/>
      <c r="Q809" s="630"/>
      <c r="R809" s="632" t="s">
        <v>328</v>
      </c>
      <c r="S809" s="630" t="s">
        <v>328</v>
      </c>
      <c r="T809" s="630" t="s">
        <v>328</v>
      </c>
      <c r="U809" s="629" t="s">
        <v>262</v>
      </c>
      <c r="V809" s="629" t="s">
        <v>262</v>
      </c>
      <c r="W809" s="630" t="s">
        <v>328</v>
      </c>
      <c r="X809" s="634" t="s">
        <v>328</v>
      </c>
      <c r="Y809" s="612" t="s">
        <v>262</v>
      </c>
      <c r="Z809" s="612" t="s">
        <v>262</v>
      </c>
      <c r="AA809" s="635" t="s">
        <v>262</v>
      </c>
      <c r="AB809" s="631">
        <v>9</v>
      </c>
    </row>
    <row r="810" spans="1:28" ht="11.25" customHeight="1">
      <c r="A810" s="627">
        <v>24</v>
      </c>
      <c r="B810" s="628" t="s">
        <v>1089</v>
      </c>
      <c r="C810" s="630">
        <v>1</v>
      </c>
      <c r="D810" s="630">
        <v>1</v>
      </c>
      <c r="E810" s="630" t="s">
        <v>262</v>
      </c>
      <c r="F810" s="630" t="s">
        <v>262</v>
      </c>
      <c r="G810" s="630">
        <v>1</v>
      </c>
      <c r="H810" s="629" t="s">
        <v>262</v>
      </c>
      <c r="I810" s="629" t="s">
        <v>262</v>
      </c>
      <c r="J810" s="635" t="s">
        <v>262</v>
      </c>
      <c r="K810" s="632">
        <v>14</v>
      </c>
      <c r="L810" s="630">
        <v>11</v>
      </c>
      <c r="M810" s="630">
        <v>3</v>
      </c>
      <c r="N810" s="633" t="s">
        <v>328</v>
      </c>
      <c r="O810" s="633" t="s">
        <v>328</v>
      </c>
      <c r="P810" s="630"/>
      <c r="Q810" s="630"/>
      <c r="R810" s="632" t="s">
        <v>328</v>
      </c>
      <c r="S810" s="630" t="s">
        <v>328</v>
      </c>
      <c r="T810" s="630" t="s">
        <v>328</v>
      </c>
      <c r="U810" s="629" t="s">
        <v>262</v>
      </c>
      <c r="V810" s="629" t="s">
        <v>262</v>
      </c>
      <c r="W810" s="612" t="s">
        <v>262</v>
      </c>
      <c r="X810" s="634" t="s">
        <v>328</v>
      </c>
      <c r="Y810" s="612" t="s">
        <v>262</v>
      </c>
      <c r="Z810" s="612" t="s">
        <v>262</v>
      </c>
      <c r="AA810" s="635" t="s">
        <v>262</v>
      </c>
      <c r="AB810" s="631">
        <v>24</v>
      </c>
    </row>
    <row r="811" spans="1:28" ht="11.25" customHeight="1">
      <c r="A811" s="627">
        <v>29</v>
      </c>
      <c r="B811" s="628" t="s">
        <v>1091</v>
      </c>
      <c r="C811" s="630">
        <v>1</v>
      </c>
      <c r="D811" s="630">
        <v>1</v>
      </c>
      <c r="E811" s="630" t="s">
        <v>262</v>
      </c>
      <c r="F811" s="630" t="s">
        <v>262</v>
      </c>
      <c r="G811" s="630">
        <v>1</v>
      </c>
      <c r="H811" s="629" t="s">
        <v>262</v>
      </c>
      <c r="I811" s="629" t="s">
        <v>262</v>
      </c>
      <c r="J811" s="635" t="s">
        <v>262</v>
      </c>
      <c r="K811" s="632">
        <v>18</v>
      </c>
      <c r="L811" s="630">
        <v>4</v>
      </c>
      <c r="M811" s="630">
        <v>14</v>
      </c>
      <c r="N811" s="633" t="s">
        <v>328</v>
      </c>
      <c r="O811" s="633" t="s">
        <v>328</v>
      </c>
      <c r="P811" s="629"/>
      <c r="Q811" s="629"/>
      <c r="R811" s="632" t="s">
        <v>328</v>
      </c>
      <c r="S811" s="630" t="s">
        <v>328</v>
      </c>
      <c r="T811" s="630" t="s">
        <v>262</v>
      </c>
      <c r="U811" s="629" t="s">
        <v>262</v>
      </c>
      <c r="V811" s="629" t="s">
        <v>262</v>
      </c>
      <c r="W811" s="612" t="s">
        <v>262</v>
      </c>
      <c r="X811" s="634" t="s">
        <v>328</v>
      </c>
      <c r="Y811" s="612" t="s">
        <v>262</v>
      </c>
      <c r="Z811" s="612" t="s">
        <v>262</v>
      </c>
      <c r="AA811" s="635" t="s">
        <v>262</v>
      </c>
      <c r="AB811" s="631">
        <v>29</v>
      </c>
    </row>
    <row r="812" spans="1:28" ht="11.25" customHeight="1">
      <c r="A812" s="639">
        <v>450</v>
      </c>
      <c r="B812" s="624" t="s">
        <v>299</v>
      </c>
      <c r="C812" s="620">
        <v>13</v>
      </c>
      <c r="D812" s="620">
        <v>13</v>
      </c>
      <c r="E812" s="620" t="s">
        <v>262</v>
      </c>
      <c r="F812" s="620">
        <v>4</v>
      </c>
      <c r="G812" s="612">
        <v>6</v>
      </c>
      <c r="H812" s="612">
        <v>1</v>
      </c>
      <c r="I812" s="620">
        <v>2</v>
      </c>
      <c r="J812" s="621" t="s">
        <v>262</v>
      </c>
      <c r="K812" s="625">
        <v>264</v>
      </c>
      <c r="L812" s="620">
        <v>171</v>
      </c>
      <c r="M812" s="620">
        <v>93</v>
      </c>
      <c r="N812" s="614">
        <v>97991</v>
      </c>
      <c r="O812" s="626">
        <v>246081</v>
      </c>
      <c r="P812" s="612"/>
      <c r="Q812" s="612"/>
      <c r="R812" s="625">
        <v>478316</v>
      </c>
      <c r="S812" s="620">
        <v>378690</v>
      </c>
      <c r="T812" s="620">
        <v>84550</v>
      </c>
      <c r="U812" s="612" t="s">
        <v>262</v>
      </c>
      <c r="V812" s="612" t="s">
        <v>262</v>
      </c>
      <c r="W812" s="620">
        <v>15076</v>
      </c>
      <c r="X812" s="626">
        <v>217143</v>
      </c>
      <c r="Y812" s="620">
        <v>34228</v>
      </c>
      <c r="Z812" s="612" t="s">
        <v>262</v>
      </c>
      <c r="AA812" s="621">
        <v>13055</v>
      </c>
      <c r="AB812" s="613">
        <v>450</v>
      </c>
    </row>
    <row r="813" spans="1:28" ht="11.25" customHeight="1">
      <c r="A813" s="627">
        <v>9</v>
      </c>
      <c r="B813" s="628" t="s">
        <v>1076</v>
      </c>
      <c r="C813" s="630">
        <v>1</v>
      </c>
      <c r="D813" s="630">
        <v>1</v>
      </c>
      <c r="E813" s="630" t="s">
        <v>262</v>
      </c>
      <c r="F813" s="630" t="s">
        <v>262</v>
      </c>
      <c r="G813" s="630">
        <v>1</v>
      </c>
      <c r="H813" s="629" t="s">
        <v>262</v>
      </c>
      <c r="I813" s="629" t="s">
        <v>262</v>
      </c>
      <c r="J813" s="635" t="s">
        <v>262</v>
      </c>
      <c r="K813" s="632">
        <v>17</v>
      </c>
      <c r="L813" s="630">
        <v>6</v>
      </c>
      <c r="M813" s="630">
        <v>11</v>
      </c>
      <c r="N813" s="633" t="s">
        <v>328</v>
      </c>
      <c r="O813" s="633" t="s">
        <v>328</v>
      </c>
      <c r="P813" s="629"/>
      <c r="Q813" s="629"/>
      <c r="R813" s="632" t="s">
        <v>328</v>
      </c>
      <c r="S813" s="630" t="s">
        <v>328</v>
      </c>
      <c r="T813" s="630" t="s">
        <v>262</v>
      </c>
      <c r="U813" s="629" t="s">
        <v>262</v>
      </c>
      <c r="V813" s="629" t="s">
        <v>262</v>
      </c>
      <c r="W813" s="612" t="s">
        <v>262</v>
      </c>
      <c r="X813" s="634" t="s">
        <v>328</v>
      </c>
      <c r="Y813" s="612" t="s">
        <v>262</v>
      </c>
      <c r="Z813" s="612" t="s">
        <v>262</v>
      </c>
      <c r="AA813" s="635" t="s">
        <v>262</v>
      </c>
      <c r="AB813" s="631">
        <v>9</v>
      </c>
    </row>
    <row r="814" spans="1:28" ht="11.25" customHeight="1">
      <c r="A814" s="627">
        <v>18</v>
      </c>
      <c r="B814" s="628" t="s">
        <v>209</v>
      </c>
      <c r="C814" s="630">
        <v>1</v>
      </c>
      <c r="D814" s="630">
        <v>1</v>
      </c>
      <c r="E814" s="630" t="s">
        <v>262</v>
      </c>
      <c r="F814" s="630" t="s">
        <v>262</v>
      </c>
      <c r="G814" s="629">
        <v>1</v>
      </c>
      <c r="H814" s="630" t="s">
        <v>262</v>
      </c>
      <c r="I814" s="629" t="s">
        <v>262</v>
      </c>
      <c r="J814" s="635" t="s">
        <v>262</v>
      </c>
      <c r="K814" s="632">
        <v>18</v>
      </c>
      <c r="L814" s="630">
        <v>8</v>
      </c>
      <c r="M814" s="630">
        <v>10</v>
      </c>
      <c r="N814" s="633" t="s">
        <v>328</v>
      </c>
      <c r="O814" s="633" t="s">
        <v>328</v>
      </c>
      <c r="P814" s="630"/>
      <c r="Q814" s="630"/>
      <c r="R814" s="632" t="s">
        <v>328</v>
      </c>
      <c r="S814" s="630" t="s">
        <v>328</v>
      </c>
      <c r="T814" s="630" t="s">
        <v>262</v>
      </c>
      <c r="U814" s="629" t="s">
        <v>262</v>
      </c>
      <c r="V814" s="629" t="s">
        <v>262</v>
      </c>
      <c r="W814" s="612" t="s">
        <v>262</v>
      </c>
      <c r="X814" s="634" t="s">
        <v>328</v>
      </c>
      <c r="Y814" s="612" t="s">
        <v>262</v>
      </c>
      <c r="Z814" s="612" t="s">
        <v>262</v>
      </c>
      <c r="AA814" s="635" t="s">
        <v>262</v>
      </c>
      <c r="AB814" s="631">
        <v>18</v>
      </c>
    </row>
    <row r="815" spans="1:28" ht="11.25" customHeight="1">
      <c r="A815" s="627">
        <v>21</v>
      </c>
      <c r="B815" s="628" t="s">
        <v>1086</v>
      </c>
      <c r="C815" s="630">
        <v>1</v>
      </c>
      <c r="D815" s="630">
        <v>1</v>
      </c>
      <c r="E815" s="630" t="s">
        <v>262</v>
      </c>
      <c r="F815" s="630" t="s">
        <v>262</v>
      </c>
      <c r="G815" s="630" t="s">
        <v>262</v>
      </c>
      <c r="H815" s="630" t="s">
        <v>262</v>
      </c>
      <c r="I815" s="630">
        <v>1</v>
      </c>
      <c r="J815" s="635" t="s">
        <v>262</v>
      </c>
      <c r="K815" s="632">
        <v>93</v>
      </c>
      <c r="L815" s="630">
        <v>80</v>
      </c>
      <c r="M815" s="630">
        <v>13</v>
      </c>
      <c r="N815" s="633" t="s">
        <v>328</v>
      </c>
      <c r="O815" s="633" t="s">
        <v>328</v>
      </c>
      <c r="P815" s="630"/>
      <c r="Q815" s="630"/>
      <c r="R815" s="632" t="s">
        <v>328</v>
      </c>
      <c r="S815" s="630" t="s">
        <v>328</v>
      </c>
      <c r="T815" s="630" t="s">
        <v>262</v>
      </c>
      <c r="U815" s="629" t="s">
        <v>262</v>
      </c>
      <c r="V815" s="629" t="s">
        <v>262</v>
      </c>
      <c r="W815" s="630" t="s">
        <v>328</v>
      </c>
      <c r="X815" s="634" t="s">
        <v>328</v>
      </c>
      <c r="Y815" s="630" t="s">
        <v>328</v>
      </c>
      <c r="Z815" s="612" t="s">
        <v>262</v>
      </c>
      <c r="AA815" s="635" t="s">
        <v>328</v>
      </c>
      <c r="AB815" s="631">
        <v>21</v>
      </c>
    </row>
    <row r="816" spans="1:28" ht="11.25" customHeight="1">
      <c r="A816" s="627">
        <v>24</v>
      </c>
      <c r="B816" s="628" t="s">
        <v>1089</v>
      </c>
      <c r="C816" s="630">
        <v>3</v>
      </c>
      <c r="D816" s="630">
        <v>3</v>
      </c>
      <c r="E816" s="630" t="s">
        <v>262</v>
      </c>
      <c r="F816" s="630">
        <v>1</v>
      </c>
      <c r="G816" s="630">
        <v>1</v>
      </c>
      <c r="H816" s="629" t="s">
        <v>262</v>
      </c>
      <c r="I816" s="630">
        <v>1</v>
      </c>
      <c r="J816" s="635" t="s">
        <v>262</v>
      </c>
      <c r="K816" s="632">
        <v>52</v>
      </c>
      <c r="L816" s="630">
        <v>37</v>
      </c>
      <c r="M816" s="630">
        <v>15</v>
      </c>
      <c r="N816" s="634">
        <v>18422</v>
      </c>
      <c r="O816" s="634">
        <v>32744</v>
      </c>
      <c r="P816" s="630"/>
      <c r="Q816" s="630"/>
      <c r="R816" s="632">
        <v>76764</v>
      </c>
      <c r="S816" s="630">
        <v>36007</v>
      </c>
      <c r="T816" s="630">
        <v>40757</v>
      </c>
      <c r="U816" s="629" t="s">
        <v>262</v>
      </c>
      <c r="V816" s="629" t="s">
        <v>262</v>
      </c>
      <c r="W816" s="612" t="s">
        <v>262</v>
      </c>
      <c r="X816" s="634">
        <v>40864</v>
      </c>
      <c r="Y816" s="630" t="s">
        <v>328</v>
      </c>
      <c r="Z816" s="612" t="s">
        <v>262</v>
      </c>
      <c r="AA816" s="635" t="s">
        <v>328</v>
      </c>
      <c r="AB816" s="631">
        <v>24</v>
      </c>
    </row>
    <row r="817" spans="1:28" ht="11.25" customHeight="1">
      <c r="A817" s="627">
        <v>25</v>
      </c>
      <c r="B817" s="628" t="s">
        <v>216</v>
      </c>
      <c r="C817" s="630">
        <v>1</v>
      </c>
      <c r="D817" s="630">
        <v>1</v>
      </c>
      <c r="E817" s="630" t="s">
        <v>262</v>
      </c>
      <c r="F817" s="630">
        <v>1</v>
      </c>
      <c r="G817" s="630" t="s">
        <v>262</v>
      </c>
      <c r="H817" s="630" t="s">
        <v>262</v>
      </c>
      <c r="I817" s="629" t="s">
        <v>262</v>
      </c>
      <c r="J817" s="635" t="s">
        <v>262</v>
      </c>
      <c r="K817" s="632">
        <v>6</v>
      </c>
      <c r="L817" s="630">
        <v>3</v>
      </c>
      <c r="M817" s="630">
        <v>3</v>
      </c>
      <c r="N817" s="633" t="s">
        <v>328</v>
      </c>
      <c r="O817" s="633" t="s">
        <v>328</v>
      </c>
      <c r="P817" s="630"/>
      <c r="Q817" s="630"/>
      <c r="R817" s="632" t="s">
        <v>328</v>
      </c>
      <c r="S817" s="630" t="s">
        <v>328</v>
      </c>
      <c r="T817" s="630" t="s">
        <v>262</v>
      </c>
      <c r="U817" s="629" t="s">
        <v>262</v>
      </c>
      <c r="V817" s="629" t="s">
        <v>262</v>
      </c>
      <c r="W817" s="612" t="s">
        <v>262</v>
      </c>
      <c r="X817" s="634" t="s">
        <v>328</v>
      </c>
      <c r="Y817" s="612" t="s">
        <v>262</v>
      </c>
      <c r="Z817" s="612" t="s">
        <v>262</v>
      </c>
      <c r="AA817" s="635" t="s">
        <v>262</v>
      </c>
      <c r="AB817" s="631">
        <v>25</v>
      </c>
    </row>
    <row r="818" spans="1:28" ht="11.25" customHeight="1">
      <c r="A818" s="627">
        <v>26</v>
      </c>
      <c r="B818" s="628" t="s">
        <v>217</v>
      </c>
      <c r="C818" s="630">
        <v>1</v>
      </c>
      <c r="D818" s="630">
        <v>1</v>
      </c>
      <c r="E818" s="630" t="s">
        <v>262</v>
      </c>
      <c r="F818" s="630" t="s">
        <v>262</v>
      </c>
      <c r="G818" s="630">
        <v>1</v>
      </c>
      <c r="H818" s="629" t="s">
        <v>262</v>
      </c>
      <c r="I818" s="629" t="s">
        <v>262</v>
      </c>
      <c r="J818" s="635" t="s">
        <v>262</v>
      </c>
      <c r="K818" s="632">
        <v>14</v>
      </c>
      <c r="L818" s="630">
        <v>6</v>
      </c>
      <c r="M818" s="630">
        <v>8</v>
      </c>
      <c r="N818" s="633" t="s">
        <v>328</v>
      </c>
      <c r="O818" s="633" t="s">
        <v>328</v>
      </c>
      <c r="P818" s="629"/>
      <c r="Q818" s="629"/>
      <c r="R818" s="632" t="s">
        <v>328</v>
      </c>
      <c r="S818" s="630" t="s">
        <v>328</v>
      </c>
      <c r="T818" s="630" t="s">
        <v>262</v>
      </c>
      <c r="U818" s="629" t="s">
        <v>262</v>
      </c>
      <c r="V818" s="629" t="s">
        <v>262</v>
      </c>
      <c r="W818" s="612" t="s">
        <v>262</v>
      </c>
      <c r="X818" s="634" t="s">
        <v>328</v>
      </c>
      <c r="Y818" s="612" t="s">
        <v>262</v>
      </c>
      <c r="Z818" s="612" t="s">
        <v>262</v>
      </c>
      <c r="AA818" s="635" t="s">
        <v>262</v>
      </c>
      <c r="AB818" s="631">
        <v>26</v>
      </c>
    </row>
    <row r="819" spans="1:28" ht="11.25" customHeight="1">
      <c r="A819" s="627">
        <v>28</v>
      </c>
      <c r="B819" s="628" t="s">
        <v>1090</v>
      </c>
      <c r="C819" s="630">
        <v>2</v>
      </c>
      <c r="D819" s="630">
        <v>2</v>
      </c>
      <c r="E819" s="630" t="s">
        <v>262</v>
      </c>
      <c r="F819" s="630">
        <v>1</v>
      </c>
      <c r="G819" s="629" t="s">
        <v>262</v>
      </c>
      <c r="H819" s="629">
        <v>1</v>
      </c>
      <c r="I819" s="629" t="s">
        <v>262</v>
      </c>
      <c r="J819" s="635" t="s">
        <v>262</v>
      </c>
      <c r="K819" s="632">
        <v>34</v>
      </c>
      <c r="L819" s="630">
        <v>6</v>
      </c>
      <c r="M819" s="630">
        <v>28</v>
      </c>
      <c r="N819" s="633" t="s">
        <v>328</v>
      </c>
      <c r="O819" s="633" t="s">
        <v>328</v>
      </c>
      <c r="P819" s="629"/>
      <c r="Q819" s="629"/>
      <c r="R819" s="632" t="s">
        <v>328</v>
      </c>
      <c r="S819" s="630" t="s">
        <v>262</v>
      </c>
      <c r="T819" s="630" t="s">
        <v>328</v>
      </c>
      <c r="U819" s="629" t="s">
        <v>262</v>
      </c>
      <c r="V819" s="629" t="s">
        <v>262</v>
      </c>
      <c r="W819" s="612" t="s">
        <v>262</v>
      </c>
      <c r="X819" s="634" t="s">
        <v>328</v>
      </c>
      <c r="Y819" s="612" t="s">
        <v>262</v>
      </c>
      <c r="Z819" s="612" t="s">
        <v>262</v>
      </c>
      <c r="AA819" s="635" t="s">
        <v>262</v>
      </c>
      <c r="AB819" s="631">
        <v>28</v>
      </c>
    </row>
    <row r="820" spans="1:28" ht="11.25" customHeight="1">
      <c r="A820" s="627">
        <v>31</v>
      </c>
      <c r="B820" s="628" t="s">
        <v>1093</v>
      </c>
      <c r="C820" s="630">
        <v>2</v>
      </c>
      <c r="D820" s="630">
        <v>2</v>
      </c>
      <c r="E820" s="630" t="s">
        <v>262</v>
      </c>
      <c r="F820" s="630">
        <v>1</v>
      </c>
      <c r="G820" s="629">
        <v>1</v>
      </c>
      <c r="H820" s="629" t="s">
        <v>262</v>
      </c>
      <c r="I820" s="629" t="s">
        <v>262</v>
      </c>
      <c r="J820" s="635" t="s">
        <v>262</v>
      </c>
      <c r="K820" s="632">
        <v>20</v>
      </c>
      <c r="L820" s="630">
        <v>17</v>
      </c>
      <c r="M820" s="630">
        <v>3</v>
      </c>
      <c r="N820" s="633" t="s">
        <v>328</v>
      </c>
      <c r="O820" s="633" t="s">
        <v>328</v>
      </c>
      <c r="P820" s="629"/>
      <c r="Q820" s="629"/>
      <c r="R820" s="632" t="s">
        <v>328</v>
      </c>
      <c r="S820" s="630" t="s">
        <v>328</v>
      </c>
      <c r="T820" s="630" t="s">
        <v>328</v>
      </c>
      <c r="U820" s="629" t="s">
        <v>262</v>
      </c>
      <c r="V820" s="629" t="s">
        <v>262</v>
      </c>
      <c r="W820" s="630" t="s">
        <v>328</v>
      </c>
      <c r="X820" s="634" t="s">
        <v>328</v>
      </c>
      <c r="Y820" s="612" t="s">
        <v>262</v>
      </c>
      <c r="Z820" s="612" t="s">
        <v>262</v>
      </c>
      <c r="AA820" s="635" t="s">
        <v>262</v>
      </c>
      <c r="AB820" s="631">
        <v>31</v>
      </c>
    </row>
    <row r="821" spans="1:28" ht="11.25" customHeight="1">
      <c r="A821" s="627">
        <v>32</v>
      </c>
      <c r="B821" s="628" t="s">
        <v>223</v>
      </c>
      <c r="C821" s="630">
        <v>1</v>
      </c>
      <c r="D821" s="630">
        <v>1</v>
      </c>
      <c r="E821" s="630" t="s">
        <v>262</v>
      </c>
      <c r="F821" s="630" t="s">
        <v>262</v>
      </c>
      <c r="G821" s="629">
        <v>1</v>
      </c>
      <c r="H821" s="629" t="s">
        <v>262</v>
      </c>
      <c r="I821" s="629" t="s">
        <v>262</v>
      </c>
      <c r="J821" s="635" t="s">
        <v>262</v>
      </c>
      <c r="K821" s="632">
        <v>10</v>
      </c>
      <c r="L821" s="630">
        <v>8</v>
      </c>
      <c r="M821" s="630">
        <v>2</v>
      </c>
      <c r="N821" s="633" t="s">
        <v>328</v>
      </c>
      <c r="O821" s="633" t="s">
        <v>328</v>
      </c>
      <c r="P821" s="630"/>
      <c r="Q821" s="630"/>
      <c r="R821" s="632" t="s">
        <v>328</v>
      </c>
      <c r="S821" s="630" t="s">
        <v>328</v>
      </c>
      <c r="T821" s="630" t="s">
        <v>262</v>
      </c>
      <c r="U821" s="629" t="s">
        <v>262</v>
      </c>
      <c r="V821" s="629" t="s">
        <v>262</v>
      </c>
      <c r="W821" s="612" t="s">
        <v>262</v>
      </c>
      <c r="X821" s="634" t="s">
        <v>328</v>
      </c>
      <c r="Y821" s="612" t="s">
        <v>262</v>
      </c>
      <c r="Z821" s="612" t="s">
        <v>262</v>
      </c>
      <c r="AA821" s="635" t="s">
        <v>262</v>
      </c>
      <c r="AB821" s="631">
        <v>32</v>
      </c>
    </row>
    <row r="822" spans="1:28" ht="11.25" customHeight="1">
      <c r="A822" s="639">
        <v>451</v>
      </c>
      <c r="B822" s="624" t="s">
        <v>300</v>
      </c>
      <c r="C822" s="620">
        <v>5</v>
      </c>
      <c r="D822" s="620">
        <v>5</v>
      </c>
      <c r="E822" s="620" t="s">
        <v>262</v>
      </c>
      <c r="F822" s="620">
        <v>2</v>
      </c>
      <c r="G822" s="620">
        <v>1</v>
      </c>
      <c r="H822" s="612" t="s">
        <v>262</v>
      </c>
      <c r="I822" s="620">
        <v>2</v>
      </c>
      <c r="J822" s="621" t="s">
        <v>262</v>
      </c>
      <c r="K822" s="625">
        <v>312</v>
      </c>
      <c r="L822" s="620">
        <v>185</v>
      </c>
      <c r="M822" s="620">
        <v>127</v>
      </c>
      <c r="N822" s="614">
        <v>109049</v>
      </c>
      <c r="O822" s="626">
        <v>398955</v>
      </c>
      <c r="P822" s="612"/>
      <c r="Q822" s="612"/>
      <c r="R822" s="625">
        <v>1004980</v>
      </c>
      <c r="S822" s="620" t="s">
        <v>328</v>
      </c>
      <c r="T822" s="620" t="s">
        <v>328</v>
      </c>
      <c r="U822" s="612" t="s">
        <v>262</v>
      </c>
      <c r="V822" s="612" t="s">
        <v>262</v>
      </c>
      <c r="W822" s="612" t="s">
        <v>262</v>
      </c>
      <c r="X822" s="626">
        <v>562045</v>
      </c>
      <c r="Y822" s="620" t="s">
        <v>328</v>
      </c>
      <c r="Z822" s="620" t="s">
        <v>328</v>
      </c>
      <c r="AA822" s="621" t="s">
        <v>328</v>
      </c>
      <c r="AB822" s="613">
        <v>451</v>
      </c>
    </row>
    <row r="823" spans="1:28" ht="11.25" customHeight="1">
      <c r="A823" s="627">
        <v>9</v>
      </c>
      <c r="B823" s="628" t="s">
        <v>1076</v>
      </c>
      <c r="C823" s="630">
        <v>2</v>
      </c>
      <c r="D823" s="630">
        <v>2</v>
      </c>
      <c r="E823" s="630" t="s">
        <v>262</v>
      </c>
      <c r="F823" s="630" t="s">
        <v>262</v>
      </c>
      <c r="G823" s="629" t="s">
        <v>262</v>
      </c>
      <c r="H823" s="629" t="s">
        <v>262</v>
      </c>
      <c r="I823" s="630">
        <v>2</v>
      </c>
      <c r="J823" s="635" t="s">
        <v>262</v>
      </c>
      <c r="K823" s="632">
        <v>289</v>
      </c>
      <c r="L823" s="630">
        <v>164</v>
      </c>
      <c r="M823" s="630">
        <v>125</v>
      </c>
      <c r="N823" s="633" t="s">
        <v>328</v>
      </c>
      <c r="O823" s="633" t="s">
        <v>328</v>
      </c>
      <c r="P823" s="629"/>
      <c r="Q823" s="629"/>
      <c r="R823" s="632" t="s">
        <v>328</v>
      </c>
      <c r="S823" s="630" t="s">
        <v>328</v>
      </c>
      <c r="T823" s="630" t="s">
        <v>262</v>
      </c>
      <c r="U823" s="629" t="s">
        <v>262</v>
      </c>
      <c r="V823" s="629" t="s">
        <v>262</v>
      </c>
      <c r="W823" s="612" t="s">
        <v>262</v>
      </c>
      <c r="X823" s="634" t="s">
        <v>328</v>
      </c>
      <c r="Y823" s="630" t="s">
        <v>328</v>
      </c>
      <c r="Z823" s="630" t="s">
        <v>328</v>
      </c>
      <c r="AA823" s="635" t="s">
        <v>328</v>
      </c>
      <c r="AB823" s="631">
        <v>9</v>
      </c>
    </row>
    <row r="824" spans="1:28" ht="11.25" customHeight="1">
      <c r="A824" s="627">
        <v>15</v>
      </c>
      <c r="B824" s="628" t="s">
        <v>1081</v>
      </c>
      <c r="C824" s="630">
        <v>1</v>
      </c>
      <c r="D824" s="630">
        <v>1</v>
      </c>
      <c r="E824" s="630" t="s">
        <v>262</v>
      </c>
      <c r="F824" s="630">
        <v>1</v>
      </c>
      <c r="G824" s="630" t="s">
        <v>262</v>
      </c>
      <c r="H824" s="629" t="s">
        <v>262</v>
      </c>
      <c r="I824" s="629" t="s">
        <v>262</v>
      </c>
      <c r="J824" s="635" t="s">
        <v>262</v>
      </c>
      <c r="K824" s="632">
        <v>4</v>
      </c>
      <c r="L824" s="630">
        <v>2</v>
      </c>
      <c r="M824" s="630">
        <v>2</v>
      </c>
      <c r="N824" s="633" t="s">
        <v>328</v>
      </c>
      <c r="O824" s="633" t="s">
        <v>328</v>
      </c>
      <c r="P824" s="630"/>
      <c r="Q824" s="630"/>
      <c r="R824" s="632" t="s">
        <v>328</v>
      </c>
      <c r="S824" s="630" t="s">
        <v>262</v>
      </c>
      <c r="T824" s="630" t="s">
        <v>328</v>
      </c>
      <c r="U824" s="629" t="s">
        <v>262</v>
      </c>
      <c r="V824" s="629" t="s">
        <v>262</v>
      </c>
      <c r="W824" s="612" t="s">
        <v>262</v>
      </c>
      <c r="X824" s="634" t="s">
        <v>328</v>
      </c>
      <c r="Y824" s="612" t="s">
        <v>262</v>
      </c>
      <c r="Z824" s="612" t="s">
        <v>262</v>
      </c>
      <c r="AA824" s="635" t="s">
        <v>262</v>
      </c>
      <c r="AB824" s="631">
        <v>15</v>
      </c>
    </row>
    <row r="825" spans="1:28" ht="11.25" customHeight="1">
      <c r="A825" s="627">
        <v>21</v>
      </c>
      <c r="B825" s="628" t="s">
        <v>1086</v>
      </c>
      <c r="C825" s="630">
        <v>1</v>
      </c>
      <c r="D825" s="630">
        <v>1</v>
      </c>
      <c r="E825" s="630" t="s">
        <v>262</v>
      </c>
      <c r="F825" s="630">
        <v>1</v>
      </c>
      <c r="G825" s="629" t="s">
        <v>262</v>
      </c>
      <c r="H825" s="629" t="s">
        <v>262</v>
      </c>
      <c r="I825" s="629" t="s">
        <v>262</v>
      </c>
      <c r="J825" s="635" t="s">
        <v>262</v>
      </c>
      <c r="K825" s="632">
        <v>6</v>
      </c>
      <c r="L825" s="630">
        <v>6</v>
      </c>
      <c r="M825" s="630">
        <v>0</v>
      </c>
      <c r="N825" s="633" t="s">
        <v>328</v>
      </c>
      <c r="O825" s="633" t="s">
        <v>328</v>
      </c>
      <c r="P825" s="629"/>
      <c r="Q825" s="629"/>
      <c r="R825" s="632" t="s">
        <v>328</v>
      </c>
      <c r="S825" s="630" t="s">
        <v>328</v>
      </c>
      <c r="T825" s="630" t="s">
        <v>262</v>
      </c>
      <c r="U825" s="629" t="s">
        <v>262</v>
      </c>
      <c r="V825" s="629" t="s">
        <v>262</v>
      </c>
      <c r="W825" s="612" t="s">
        <v>262</v>
      </c>
      <c r="X825" s="634" t="s">
        <v>328</v>
      </c>
      <c r="Y825" s="612" t="s">
        <v>262</v>
      </c>
      <c r="Z825" s="612" t="s">
        <v>262</v>
      </c>
      <c r="AA825" s="635" t="s">
        <v>262</v>
      </c>
      <c r="AB825" s="631">
        <v>21</v>
      </c>
    </row>
    <row r="826" spans="1:28" ht="11.25" customHeight="1">
      <c r="A826" s="627">
        <v>25</v>
      </c>
      <c r="B826" s="628" t="s">
        <v>216</v>
      </c>
      <c r="C826" s="630">
        <v>1</v>
      </c>
      <c r="D826" s="630">
        <v>1</v>
      </c>
      <c r="E826" s="630" t="s">
        <v>262</v>
      </c>
      <c r="F826" s="630" t="s">
        <v>262</v>
      </c>
      <c r="G826" s="629">
        <v>1</v>
      </c>
      <c r="H826" s="629" t="s">
        <v>262</v>
      </c>
      <c r="I826" s="629" t="s">
        <v>262</v>
      </c>
      <c r="J826" s="635" t="s">
        <v>262</v>
      </c>
      <c r="K826" s="632">
        <v>13</v>
      </c>
      <c r="L826" s="630">
        <v>13</v>
      </c>
      <c r="M826" s="630">
        <v>0</v>
      </c>
      <c r="N826" s="633" t="s">
        <v>328</v>
      </c>
      <c r="O826" s="633" t="s">
        <v>328</v>
      </c>
      <c r="P826" s="629"/>
      <c r="Q826" s="629"/>
      <c r="R826" s="632" t="s">
        <v>328</v>
      </c>
      <c r="S826" s="630" t="s">
        <v>328</v>
      </c>
      <c r="T826" s="630" t="s">
        <v>262</v>
      </c>
      <c r="U826" s="629" t="s">
        <v>262</v>
      </c>
      <c r="V826" s="629" t="s">
        <v>262</v>
      </c>
      <c r="W826" s="612" t="s">
        <v>262</v>
      </c>
      <c r="X826" s="634" t="s">
        <v>328</v>
      </c>
      <c r="Y826" s="612" t="s">
        <v>262</v>
      </c>
      <c r="Z826" s="612" t="s">
        <v>262</v>
      </c>
      <c r="AA826" s="635" t="s">
        <v>262</v>
      </c>
      <c r="AB826" s="631">
        <v>25</v>
      </c>
    </row>
    <row r="827" spans="1:28" ht="11.25" customHeight="1">
      <c r="A827" s="639">
        <v>452</v>
      </c>
      <c r="B827" s="624" t="s">
        <v>301</v>
      </c>
      <c r="C827" s="620">
        <v>8</v>
      </c>
      <c r="D827" s="620">
        <v>8</v>
      </c>
      <c r="E827" s="620" t="s">
        <v>262</v>
      </c>
      <c r="F827" s="620">
        <v>2</v>
      </c>
      <c r="G827" s="612">
        <v>3</v>
      </c>
      <c r="H827" s="612">
        <v>2</v>
      </c>
      <c r="I827" s="620">
        <v>1</v>
      </c>
      <c r="J827" s="621" t="s">
        <v>262</v>
      </c>
      <c r="K827" s="625">
        <v>143</v>
      </c>
      <c r="L827" s="620">
        <v>90</v>
      </c>
      <c r="M827" s="620">
        <v>53</v>
      </c>
      <c r="N827" s="614">
        <v>50067</v>
      </c>
      <c r="O827" s="626">
        <v>97203</v>
      </c>
      <c r="P827" s="612"/>
      <c r="Q827" s="612"/>
      <c r="R827" s="625">
        <v>168947</v>
      </c>
      <c r="S827" s="620">
        <v>151753</v>
      </c>
      <c r="T827" s="620">
        <v>17194</v>
      </c>
      <c r="U827" s="612" t="s">
        <v>262</v>
      </c>
      <c r="V827" s="612" t="s">
        <v>262</v>
      </c>
      <c r="W827" s="612" t="s">
        <v>262</v>
      </c>
      <c r="X827" s="626">
        <v>64621</v>
      </c>
      <c r="Y827" s="620" t="s">
        <v>328</v>
      </c>
      <c r="Z827" s="612" t="s">
        <v>262</v>
      </c>
      <c r="AA827" s="621" t="s">
        <v>328</v>
      </c>
      <c r="AB827" s="613">
        <v>452</v>
      </c>
    </row>
    <row r="828" spans="1:28" ht="11.25" customHeight="1">
      <c r="A828" s="627">
        <v>9</v>
      </c>
      <c r="B828" s="628" t="s">
        <v>1076</v>
      </c>
      <c r="C828" s="630">
        <v>2</v>
      </c>
      <c r="D828" s="630">
        <v>2</v>
      </c>
      <c r="E828" s="630" t="s">
        <v>262</v>
      </c>
      <c r="F828" s="630" t="s">
        <v>262</v>
      </c>
      <c r="G828" s="630">
        <v>2</v>
      </c>
      <c r="H828" s="630" t="s">
        <v>262</v>
      </c>
      <c r="I828" s="629" t="s">
        <v>262</v>
      </c>
      <c r="J828" s="635" t="s">
        <v>262</v>
      </c>
      <c r="K828" s="632">
        <v>26</v>
      </c>
      <c r="L828" s="630">
        <v>15</v>
      </c>
      <c r="M828" s="630">
        <v>11</v>
      </c>
      <c r="N828" s="633" t="s">
        <v>328</v>
      </c>
      <c r="O828" s="633" t="s">
        <v>328</v>
      </c>
      <c r="P828" s="629"/>
      <c r="Q828" s="629"/>
      <c r="R828" s="632" t="s">
        <v>328</v>
      </c>
      <c r="S828" s="630" t="s">
        <v>328</v>
      </c>
      <c r="T828" s="630" t="s">
        <v>328</v>
      </c>
      <c r="U828" s="629" t="s">
        <v>262</v>
      </c>
      <c r="V828" s="629" t="s">
        <v>262</v>
      </c>
      <c r="W828" s="612" t="s">
        <v>262</v>
      </c>
      <c r="X828" s="634" t="s">
        <v>328</v>
      </c>
      <c r="Y828" s="612" t="s">
        <v>262</v>
      </c>
      <c r="Z828" s="612" t="s">
        <v>262</v>
      </c>
      <c r="AA828" s="635" t="s">
        <v>262</v>
      </c>
      <c r="AB828" s="631">
        <v>9</v>
      </c>
    </row>
    <row r="829" spans="1:28" ht="11.25" customHeight="1">
      <c r="A829" s="627">
        <v>10</v>
      </c>
      <c r="B829" s="628" t="s">
        <v>1077</v>
      </c>
      <c r="C829" s="630">
        <v>1</v>
      </c>
      <c r="D829" s="630">
        <v>1</v>
      </c>
      <c r="E829" s="630" t="s">
        <v>262</v>
      </c>
      <c r="F829" s="630" t="s">
        <v>262</v>
      </c>
      <c r="G829" s="630">
        <v>1</v>
      </c>
      <c r="H829" s="630" t="s">
        <v>262</v>
      </c>
      <c r="I829" s="629" t="s">
        <v>262</v>
      </c>
      <c r="J829" s="635" t="s">
        <v>262</v>
      </c>
      <c r="K829" s="632">
        <v>11</v>
      </c>
      <c r="L829" s="630">
        <v>10</v>
      </c>
      <c r="M829" s="630">
        <v>1</v>
      </c>
      <c r="N829" s="633" t="s">
        <v>328</v>
      </c>
      <c r="O829" s="633" t="s">
        <v>328</v>
      </c>
      <c r="P829" s="630"/>
      <c r="Q829" s="630"/>
      <c r="R829" s="632" t="s">
        <v>328</v>
      </c>
      <c r="S829" s="630" t="s">
        <v>328</v>
      </c>
      <c r="T829" s="630" t="s">
        <v>262</v>
      </c>
      <c r="U829" s="629" t="s">
        <v>262</v>
      </c>
      <c r="V829" s="629" t="s">
        <v>262</v>
      </c>
      <c r="W829" s="612" t="s">
        <v>262</v>
      </c>
      <c r="X829" s="634" t="s">
        <v>328</v>
      </c>
      <c r="Y829" s="612" t="s">
        <v>262</v>
      </c>
      <c r="Z829" s="612" t="s">
        <v>262</v>
      </c>
      <c r="AA829" s="635" t="s">
        <v>262</v>
      </c>
      <c r="AB829" s="631">
        <v>10</v>
      </c>
    </row>
    <row r="830" spans="1:28" ht="11.25" customHeight="1">
      <c r="A830" s="627">
        <v>11</v>
      </c>
      <c r="B830" s="628" t="s">
        <v>1078</v>
      </c>
      <c r="C830" s="630">
        <v>1</v>
      </c>
      <c r="D830" s="630">
        <v>1</v>
      </c>
      <c r="E830" s="630" t="s">
        <v>262</v>
      </c>
      <c r="F830" s="630">
        <v>1</v>
      </c>
      <c r="G830" s="630" t="s">
        <v>262</v>
      </c>
      <c r="H830" s="629" t="s">
        <v>262</v>
      </c>
      <c r="I830" s="629" t="s">
        <v>262</v>
      </c>
      <c r="J830" s="635" t="s">
        <v>262</v>
      </c>
      <c r="K830" s="632">
        <v>8</v>
      </c>
      <c r="L830" s="630">
        <v>1</v>
      </c>
      <c r="M830" s="630">
        <v>7</v>
      </c>
      <c r="N830" s="633" t="s">
        <v>328</v>
      </c>
      <c r="O830" s="633" t="s">
        <v>328</v>
      </c>
      <c r="P830" s="630"/>
      <c r="Q830" s="630"/>
      <c r="R830" s="632" t="s">
        <v>328</v>
      </c>
      <c r="S830" s="630" t="s">
        <v>328</v>
      </c>
      <c r="T830" s="630" t="s">
        <v>262</v>
      </c>
      <c r="U830" s="629" t="s">
        <v>262</v>
      </c>
      <c r="V830" s="629" t="s">
        <v>262</v>
      </c>
      <c r="W830" s="612" t="s">
        <v>262</v>
      </c>
      <c r="X830" s="634" t="s">
        <v>328</v>
      </c>
      <c r="Y830" s="612" t="s">
        <v>262</v>
      </c>
      <c r="Z830" s="612" t="s">
        <v>262</v>
      </c>
      <c r="AA830" s="635" t="s">
        <v>262</v>
      </c>
      <c r="AB830" s="631">
        <v>11</v>
      </c>
    </row>
    <row r="831" spans="1:28" ht="11.25" customHeight="1">
      <c r="A831" s="627">
        <v>21</v>
      </c>
      <c r="B831" s="628" t="s">
        <v>1086</v>
      </c>
      <c r="C831" s="630">
        <v>2</v>
      </c>
      <c r="D831" s="630">
        <v>2</v>
      </c>
      <c r="E831" s="630" t="s">
        <v>262</v>
      </c>
      <c r="F831" s="630">
        <v>1</v>
      </c>
      <c r="G831" s="629" t="s">
        <v>262</v>
      </c>
      <c r="H831" s="629">
        <v>1</v>
      </c>
      <c r="I831" s="629" t="s">
        <v>262</v>
      </c>
      <c r="J831" s="635" t="s">
        <v>262</v>
      </c>
      <c r="K831" s="632">
        <v>36</v>
      </c>
      <c r="L831" s="630">
        <v>20</v>
      </c>
      <c r="M831" s="630">
        <v>16</v>
      </c>
      <c r="N831" s="633" t="s">
        <v>328</v>
      </c>
      <c r="O831" s="633" t="s">
        <v>328</v>
      </c>
      <c r="P831" s="629"/>
      <c r="Q831" s="629"/>
      <c r="R831" s="632" t="s">
        <v>328</v>
      </c>
      <c r="S831" s="630" t="s">
        <v>328</v>
      </c>
      <c r="T831" s="630" t="s">
        <v>328</v>
      </c>
      <c r="U831" s="629" t="s">
        <v>262</v>
      </c>
      <c r="V831" s="629" t="s">
        <v>262</v>
      </c>
      <c r="W831" s="612" t="s">
        <v>262</v>
      </c>
      <c r="X831" s="634" t="s">
        <v>328</v>
      </c>
      <c r="Y831" s="612" t="s">
        <v>262</v>
      </c>
      <c r="Z831" s="612" t="s">
        <v>262</v>
      </c>
      <c r="AA831" s="635" t="s">
        <v>262</v>
      </c>
      <c r="AB831" s="631">
        <v>21</v>
      </c>
    </row>
    <row r="832" spans="1:28" ht="11.25" customHeight="1">
      <c r="A832" s="627">
        <v>25</v>
      </c>
      <c r="B832" s="628" t="s">
        <v>216</v>
      </c>
      <c r="C832" s="630">
        <v>1</v>
      </c>
      <c r="D832" s="630">
        <v>1</v>
      </c>
      <c r="E832" s="630" t="s">
        <v>262</v>
      </c>
      <c r="F832" s="630" t="s">
        <v>262</v>
      </c>
      <c r="G832" s="629" t="s">
        <v>262</v>
      </c>
      <c r="H832" s="630" t="s">
        <v>262</v>
      </c>
      <c r="I832" s="630">
        <v>1</v>
      </c>
      <c r="J832" s="635" t="s">
        <v>262</v>
      </c>
      <c r="K832" s="632">
        <v>34</v>
      </c>
      <c r="L832" s="630">
        <v>21</v>
      </c>
      <c r="M832" s="630">
        <v>13</v>
      </c>
      <c r="N832" s="633" t="s">
        <v>328</v>
      </c>
      <c r="O832" s="633" t="s">
        <v>328</v>
      </c>
      <c r="P832" s="629"/>
      <c r="Q832" s="629"/>
      <c r="R832" s="632" t="s">
        <v>328</v>
      </c>
      <c r="S832" s="630" t="s">
        <v>328</v>
      </c>
      <c r="T832" s="630" t="s">
        <v>262</v>
      </c>
      <c r="U832" s="629" t="s">
        <v>262</v>
      </c>
      <c r="V832" s="629" t="s">
        <v>262</v>
      </c>
      <c r="W832" s="612" t="s">
        <v>262</v>
      </c>
      <c r="X832" s="634" t="s">
        <v>328</v>
      </c>
      <c r="Y832" s="630" t="s">
        <v>328</v>
      </c>
      <c r="Z832" s="612" t="s">
        <v>262</v>
      </c>
      <c r="AA832" s="635" t="s">
        <v>328</v>
      </c>
      <c r="AB832" s="631">
        <v>25</v>
      </c>
    </row>
    <row r="833" spans="1:28" ht="11.25" customHeight="1">
      <c r="A833" s="627">
        <v>29</v>
      </c>
      <c r="B833" s="628" t="s">
        <v>1091</v>
      </c>
      <c r="C833" s="630">
        <v>1</v>
      </c>
      <c r="D833" s="630">
        <v>1</v>
      </c>
      <c r="E833" s="630" t="s">
        <v>262</v>
      </c>
      <c r="F833" s="630" t="s">
        <v>262</v>
      </c>
      <c r="G833" s="629" t="s">
        <v>262</v>
      </c>
      <c r="H833" s="629">
        <v>1</v>
      </c>
      <c r="I833" s="629" t="s">
        <v>262</v>
      </c>
      <c r="J833" s="635" t="s">
        <v>262</v>
      </c>
      <c r="K833" s="632">
        <v>28</v>
      </c>
      <c r="L833" s="630">
        <v>23</v>
      </c>
      <c r="M833" s="630">
        <v>5</v>
      </c>
      <c r="N833" s="633" t="s">
        <v>328</v>
      </c>
      <c r="O833" s="633" t="s">
        <v>328</v>
      </c>
      <c r="P833" s="629"/>
      <c r="Q833" s="629"/>
      <c r="R833" s="632" t="s">
        <v>328</v>
      </c>
      <c r="S833" s="630" t="s">
        <v>328</v>
      </c>
      <c r="T833" s="630" t="s">
        <v>262</v>
      </c>
      <c r="U833" s="629" t="s">
        <v>262</v>
      </c>
      <c r="V833" s="629" t="s">
        <v>262</v>
      </c>
      <c r="W833" s="612" t="s">
        <v>262</v>
      </c>
      <c r="X833" s="634" t="s">
        <v>328</v>
      </c>
      <c r="Y833" s="612" t="s">
        <v>262</v>
      </c>
      <c r="Z833" s="612" t="s">
        <v>262</v>
      </c>
      <c r="AA833" s="635" t="s">
        <v>262</v>
      </c>
      <c r="AB833" s="631">
        <v>29</v>
      </c>
    </row>
    <row r="834" spans="1:28" ht="11.25" customHeight="1">
      <c r="A834" s="639">
        <v>481</v>
      </c>
      <c r="B834" s="624" t="s">
        <v>302</v>
      </c>
      <c r="C834" s="620">
        <v>24</v>
      </c>
      <c r="D834" s="620">
        <v>23</v>
      </c>
      <c r="E834" s="620">
        <v>1</v>
      </c>
      <c r="F834" s="620">
        <v>8</v>
      </c>
      <c r="G834" s="620">
        <v>4</v>
      </c>
      <c r="H834" s="612">
        <v>4</v>
      </c>
      <c r="I834" s="620">
        <v>8</v>
      </c>
      <c r="J834" s="621" t="s">
        <v>262</v>
      </c>
      <c r="K834" s="625">
        <v>737</v>
      </c>
      <c r="L834" s="620">
        <v>470</v>
      </c>
      <c r="M834" s="620">
        <v>267</v>
      </c>
      <c r="N834" s="614">
        <v>271601</v>
      </c>
      <c r="O834" s="626">
        <v>1025492</v>
      </c>
      <c r="P834" s="612"/>
      <c r="Q834" s="612"/>
      <c r="R834" s="625">
        <v>1779315</v>
      </c>
      <c r="S834" s="620">
        <v>1648611</v>
      </c>
      <c r="T834" s="620">
        <v>126459</v>
      </c>
      <c r="U834" s="612">
        <v>1102</v>
      </c>
      <c r="V834" s="612">
        <v>135</v>
      </c>
      <c r="W834" s="620">
        <v>3008</v>
      </c>
      <c r="X834" s="626">
        <v>709238</v>
      </c>
      <c r="Y834" s="620">
        <v>70087</v>
      </c>
      <c r="Z834" s="620">
        <v>2728</v>
      </c>
      <c r="AA834" s="621">
        <v>59000</v>
      </c>
      <c r="AB834" s="613">
        <v>481</v>
      </c>
    </row>
    <row r="835" spans="1:28" ht="11.25" customHeight="1">
      <c r="A835" s="627">
        <v>9</v>
      </c>
      <c r="B835" s="628" t="s">
        <v>1076</v>
      </c>
      <c r="C835" s="630">
        <v>3</v>
      </c>
      <c r="D835" s="630">
        <v>2</v>
      </c>
      <c r="E835" s="630">
        <v>1</v>
      </c>
      <c r="F835" s="630">
        <v>2</v>
      </c>
      <c r="G835" s="630" t="s">
        <v>262</v>
      </c>
      <c r="H835" s="629" t="s">
        <v>262</v>
      </c>
      <c r="I835" s="630">
        <v>1</v>
      </c>
      <c r="J835" s="635" t="s">
        <v>262</v>
      </c>
      <c r="K835" s="632">
        <v>58</v>
      </c>
      <c r="L835" s="630">
        <v>32</v>
      </c>
      <c r="M835" s="630">
        <v>26</v>
      </c>
      <c r="N835" s="634">
        <v>12711</v>
      </c>
      <c r="O835" s="634">
        <v>40384</v>
      </c>
      <c r="P835" s="630"/>
      <c r="Q835" s="630"/>
      <c r="R835" s="632">
        <v>106910</v>
      </c>
      <c r="S835" s="630">
        <v>104944</v>
      </c>
      <c r="T835" s="630">
        <v>629</v>
      </c>
      <c r="U835" s="629">
        <v>1102</v>
      </c>
      <c r="V835" s="629" t="s">
        <v>262</v>
      </c>
      <c r="W835" s="630">
        <v>235</v>
      </c>
      <c r="X835" s="634">
        <v>61835</v>
      </c>
      <c r="Y835" s="630">
        <v>1988</v>
      </c>
      <c r="Z835" s="612" t="s">
        <v>262</v>
      </c>
      <c r="AA835" s="635">
        <v>4073</v>
      </c>
      <c r="AB835" s="631">
        <v>9</v>
      </c>
    </row>
    <row r="836" spans="1:28" ht="11.25" customHeight="1">
      <c r="A836" s="627">
        <v>10</v>
      </c>
      <c r="B836" s="628" t="s">
        <v>1077</v>
      </c>
      <c r="C836" s="630">
        <v>2</v>
      </c>
      <c r="D836" s="630">
        <v>2</v>
      </c>
      <c r="E836" s="630" t="s">
        <v>262</v>
      </c>
      <c r="F836" s="630">
        <v>1</v>
      </c>
      <c r="G836" s="629" t="s">
        <v>262</v>
      </c>
      <c r="H836" s="629">
        <v>1</v>
      </c>
      <c r="I836" s="629" t="s">
        <v>262</v>
      </c>
      <c r="J836" s="635" t="s">
        <v>262</v>
      </c>
      <c r="K836" s="632">
        <v>34</v>
      </c>
      <c r="L836" s="630">
        <v>19</v>
      </c>
      <c r="M836" s="630">
        <v>15</v>
      </c>
      <c r="N836" s="633" t="s">
        <v>328</v>
      </c>
      <c r="O836" s="633" t="s">
        <v>328</v>
      </c>
      <c r="P836" s="629"/>
      <c r="Q836" s="629"/>
      <c r="R836" s="632" t="s">
        <v>328</v>
      </c>
      <c r="S836" s="630" t="s">
        <v>328</v>
      </c>
      <c r="T836" s="630" t="s">
        <v>262</v>
      </c>
      <c r="U836" s="629" t="s">
        <v>262</v>
      </c>
      <c r="V836" s="629" t="s">
        <v>262</v>
      </c>
      <c r="W836" s="612" t="s">
        <v>262</v>
      </c>
      <c r="X836" s="634" t="s">
        <v>328</v>
      </c>
      <c r="Y836" s="612" t="s">
        <v>262</v>
      </c>
      <c r="Z836" s="612" t="s">
        <v>262</v>
      </c>
      <c r="AA836" s="635" t="s">
        <v>262</v>
      </c>
      <c r="AB836" s="631">
        <v>10</v>
      </c>
    </row>
    <row r="837" spans="1:28" ht="11.25" customHeight="1">
      <c r="A837" s="627">
        <v>16</v>
      </c>
      <c r="B837" s="628" t="s">
        <v>1082</v>
      </c>
      <c r="C837" s="630">
        <v>1</v>
      </c>
      <c r="D837" s="630">
        <v>1</v>
      </c>
      <c r="E837" s="630" t="s">
        <v>262</v>
      </c>
      <c r="F837" s="630" t="s">
        <v>262</v>
      </c>
      <c r="G837" s="630">
        <v>1</v>
      </c>
      <c r="H837" s="629" t="s">
        <v>262</v>
      </c>
      <c r="I837" s="629" t="s">
        <v>262</v>
      </c>
      <c r="J837" s="635" t="s">
        <v>262</v>
      </c>
      <c r="K837" s="632">
        <v>10</v>
      </c>
      <c r="L837" s="630">
        <v>6</v>
      </c>
      <c r="M837" s="630">
        <v>4</v>
      </c>
      <c r="N837" s="633" t="s">
        <v>328</v>
      </c>
      <c r="O837" s="633" t="s">
        <v>328</v>
      </c>
      <c r="P837" s="629"/>
      <c r="Q837" s="629"/>
      <c r="R837" s="632" t="s">
        <v>328</v>
      </c>
      <c r="S837" s="630" t="s">
        <v>328</v>
      </c>
      <c r="T837" s="630" t="s">
        <v>262</v>
      </c>
      <c r="U837" s="629" t="s">
        <v>262</v>
      </c>
      <c r="V837" s="629" t="s">
        <v>262</v>
      </c>
      <c r="W837" s="612" t="s">
        <v>262</v>
      </c>
      <c r="X837" s="634" t="s">
        <v>328</v>
      </c>
      <c r="Y837" s="612" t="s">
        <v>262</v>
      </c>
      <c r="Z837" s="612" t="s">
        <v>262</v>
      </c>
      <c r="AA837" s="635" t="s">
        <v>262</v>
      </c>
      <c r="AB837" s="631">
        <v>16</v>
      </c>
    </row>
    <row r="838" spans="1:28" ht="11.25" customHeight="1">
      <c r="A838" s="627">
        <v>19</v>
      </c>
      <c r="B838" s="628" t="s">
        <v>1084</v>
      </c>
      <c r="C838" s="630">
        <v>1</v>
      </c>
      <c r="D838" s="630">
        <v>1</v>
      </c>
      <c r="E838" s="630" t="s">
        <v>262</v>
      </c>
      <c r="F838" s="630" t="s">
        <v>262</v>
      </c>
      <c r="G838" s="630" t="s">
        <v>262</v>
      </c>
      <c r="H838" s="629" t="s">
        <v>262</v>
      </c>
      <c r="I838" s="630">
        <v>1</v>
      </c>
      <c r="J838" s="635" t="s">
        <v>262</v>
      </c>
      <c r="K838" s="632">
        <v>75</v>
      </c>
      <c r="L838" s="630">
        <v>25</v>
      </c>
      <c r="M838" s="630">
        <v>50</v>
      </c>
      <c r="N838" s="633" t="s">
        <v>328</v>
      </c>
      <c r="O838" s="633" t="s">
        <v>328</v>
      </c>
      <c r="P838" s="629"/>
      <c r="Q838" s="629"/>
      <c r="R838" s="632" t="s">
        <v>328</v>
      </c>
      <c r="S838" s="630" t="s">
        <v>328</v>
      </c>
      <c r="T838" s="630" t="s">
        <v>328</v>
      </c>
      <c r="U838" s="629" t="s">
        <v>262</v>
      </c>
      <c r="V838" s="629" t="s">
        <v>262</v>
      </c>
      <c r="W838" s="612" t="s">
        <v>262</v>
      </c>
      <c r="X838" s="634" t="s">
        <v>328</v>
      </c>
      <c r="Y838" s="630" t="s">
        <v>328</v>
      </c>
      <c r="Z838" s="612" t="s">
        <v>262</v>
      </c>
      <c r="AA838" s="635" t="s">
        <v>328</v>
      </c>
      <c r="AB838" s="631">
        <v>19</v>
      </c>
    </row>
    <row r="839" spans="1:28" ht="11.25" customHeight="1">
      <c r="A839" s="627">
        <v>26</v>
      </c>
      <c r="B839" s="628" t="s">
        <v>217</v>
      </c>
      <c r="C839" s="630">
        <v>9</v>
      </c>
      <c r="D839" s="630">
        <v>9</v>
      </c>
      <c r="E839" s="630" t="s">
        <v>262</v>
      </c>
      <c r="F839" s="630">
        <v>3</v>
      </c>
      <c r="G839" s="630">
        <v>2</v>
      </c>
      <c r="H839" s="630">
        <v>1</v>
      </c>
      <c r="I839" s="630">
        <v>3</v>
      </c>
      <c r="J839" s="635" t="s">
        <v>262</v>
      </c>
      <c r="K839" s="632">
        <v>342</v>
      </c>
      <c r="L839" s="630">
        <v>274</v>
      </c>
      <c r="M839" s="630">
        <v>68</v>
      </c>
      <c r="N839" s="634">
        <v>142504</v>
      </c>
      <c r="O839" s="634">
        <v>480591</v>
      </c>
      <c r="P839" s="630"/>
      <c r="Q839" s="630"/>
      <c r="R839" s="632">
        <v>803396</v>
      </c>
      <c r="S839" s="630">
        <v>766055</v>
      </c>
      <c r="T839" s="630" t="s">
        <v>328</v>
      </c>
      <c r="U839" s="629" t="s">
        <v>262</v>
      </c>
      <c r="V839" s="630" t="s">
        <v>328</v>
      </c>
      <c r="W839" s="630">
        <v>2773</v>
      </c>
      <c r="X839" s="634">
        <v>307759</v>
      </c>
      <c r="Y839" s="630">
        <v>53018</v>
      </c>
      <c r="Z839" s="630" t="s">
        <v>328</v>
      </c>
      <c r="AA839" s="635">
        <v>37181</v>
      </c>
      <c r="AB839" s="631">
        <v>26</v>
      </c>
    </row>
    <row r="840" spans="1:28" ht="11.25" customHeight="1">
      <c r="A840" s="627">
        <v>27</v>
      </c>
      <c r="B840" s="628" t="s">
        <v>218</v>
      </c>
      <c r="C840" s="630">
        <v>2</v>
      </c>
      <c r="D840" s="630">
        <v>2</v>
      </c>
      <c r="E840" s="630" t="s">
        <v>262</v>
      </c>
      <c r="F840" s="630">
        <v>1</v>
      </c>
      <c r="G840" s="629" t="s">
        <v>262</v>
      </c>
      <c r="H840" s="630">
        <v>1</v>
      </c>
      <c r="I840" s="629" t="s">
        <v>262</v>
      </c>
      <c r="J840" s="635" t="s">
        <v>262</v>
      </c>
      <c r="K840" s="632">
        <v>37</v>
      </c>
      <c r="L840" s="630">
        <v>16</v>
      </c>
      <c r="M840" s="630">
        <v>21</v>
      </c>
      <c r="N840" s="633" t="s">
        <v>328</v>
      </c>
      <c r="O840" s="633" t="s">
        <v>328</v>
      </c>
      <c r="P840" s="629"/>
      <c r="Q840" s="629"/>
      <c r="R840" s="632" t="s">
        <v>328</v>
      </c>
      <c r="S840" s="630" t="s">
        <v>328</v>
      </c>
      <c r="T840" s="630" t="s">
        <v>328</v>
      </c>
      <c r="U840" s="629" t="s">
        <v>262</v>
      </c>
      <c r="V840" s="630" t="s">
        <v>328</v>
      </c>
      <c r="W840" s="612" t="s">
        <v>262</v>
      </c>
      <c r="X840" s="634" t="s">
        <v>328</v>
      </c>
      <c r="Y840" s="612" t="s">
        <v>262</v>
      </c>
      <c r="Z840" s="612" t="s">
        <v>262</v>
      </c>
      <c r="AA840" s="635" t="s">
        <v>262</v>
      </c>
      <c r="AB840" s="631">
        <v>27</v>
      </c>
    </row>
    <row r="841" spans="1:28" ht="11.25" customHeight="1">
      <c r="A841" s="627">
        <v>28</v>
      </c>
      <c r="B841" s="628" t="s">
        <v>1090</v>
      </c>
      <c r="C841" s="630">
        <v>2</v>
      </c>
      <c r="D841" s="630">
        <v>2</v>
      </c>
      <c r="E841" s="630" t="s">
        <v>262</v>
      </c>
      <c r="F841" s="630" t="s">
        <v>262</v>
      </c>
      <c r="G841" s="629" t="s">
        <v>262</v>
      </c>
      <c r="H841" s="630" t="s">
        <v>262</v>
      </c>
      <c r="I841" s="630">
        <v>2</v>
      </c>
      <c r="J841" s="635" t="s">
        <v>262</v>
      </c>
      <c r="K841" s="632">
        <v>94</v>
      </c>
      <c r="L841" s="630">
        <v>50</v>
      </c>
      <c r="M841" s="630">
        <v>44</v>
      </c>
      <c r="N841" s="633" t="s">
        <v>328</v>
      </c>
      <c r="O841" s="633" t="s">
        <v>328</v>
      </c>
      <c r="P841" s="629"/>
      <c r="Q841" s="629"/>
      <c r="R841" s="632" t="s">
        <v>328</v>
      </c>
      <c r="S841" s="630" t="s">
        <v>328</v>
      </c>
      <c r="T841" s="630" t="s">
        <v>328</v>
      </c>
      <c r="U841" s="629" t="s">
        <v>262</v>
      </c>
      <c r="V841" s="629" t="s">
        <v>262</v>
      </c>
      <c r="W841" s="612" t="s">
        <v>262</v>
      </c>
      <c r="X841" s="634" t="s">
        <v>328</v>
      </c>
      <c r="Y841" s="630" t="s">
        <v>328</v>
      </c>
      <c r="Z841" s="630" t="s">
        <v>328</v>
      </c>
      <c r="AA841" s="635" t="s">
        <v>328</v>
      </c>
      <c r="AB841" s="631">
        <v>28</v>
      </c>
    </row>
    <row r="842" spans="1:28" ht="11.25" customHeight="1">
      <c r="A842" s="627">
        <v>29</v>
      </c>
      <c r="B842" s="628" t="s">
        <v>1091</v>
      </c>
      <c r="C842" s="630">
        <v>1</v>
      </c>
      <c r="D842" s="630">
        <v>1</v>
      </c>
      <c r="E842" s="630" t="s">
        <v>262</v>
      </c>
      <c r="F842" s="630">
        <v>1</v>
      </c>
      <c r="G842" s="629" t="s">
        <v>262</v>
      </c>
      <c r="H842" s="629" t="s">
        <v>262</v>
      </c>
      <c r="I842" s="629" t="s">
        <v>262</v>
      </c>
      <c r="J842" s="635" t="s">
        <v>262</v>
      </c>
      <c r="K842" s="632">
        <v>8</v>
      </c>
      <c r="L842" s="630">
        <v>2</v>
      </c>
      <c r="M842" s="630">
        <v>6</v>
      </c>
      <c r="N842" s="633" t="s">
        <v>328</v>
      </c>
      <c r="O842" s="633" t="s">
        <v>328</v>
      </c>
      <c r="P842" s="629"/>
      <c r="Q842" s="629"/>
      <c r="R842" s="632" t="s">
        <v>328</v>
      </c>
      <c r="S842" s="630" t="s">
        <v>262</v>
      </c>
      <c r="T842" s="630" t="s">
        <v>328</v>
      </c>
      <c r="U842" s="629" t="s">
        <v>262</v>
      </c>
      <c r="V842" s="629" t="s">
        <v>262</v>
      </c>
      <c r="W842" s="612" t="s">
        <v>262</v>
      </c>
      <c r="X842" s="634" t="s">
        <v>328</v>
      </c>
      <c r="Y842" s="612" t="s">
        <v>262</v>
      </c>
      <c r="Z842" s="612" t="s">
        <v>262</v>
      </c>
      <c r="AA842" s="635" t="s">
        <v>262</v>
      </c>
      <c r="AB842" s="631">
        <v>29</v>
      </c>
    </row>
    <row r="843" spans="1:28" ht="11.25" customHeight="1">
      <c r="A843" s="627">
        <v>30</v>
      </c>
      <c r="B843" s="628" t="s">
        <v>1092</v>
      </c>
      <c r="C843" s="630">
        <v>2</v>
      </c>
      <c r="D843" s="630">
        <v>2</v>
      </c>
      <c r="E843" s="630" t="s">
        <v>262</v>
      </c>
      <c r="F843" s="630" t="s">
        <v>262</v>
      </c>
      <c r="G843" s="629">
        <v>1</v>
      </c>
      <c r="H843" s="629" t="s">
        <v>262</v>
      </c>
      <c r="I843" s="630">
        <v>1</v>
      </c>
      <c r="J843" s="635" t="s">
        <v>262</v>
      </c>
      <c r="K843" s="632">
        <v>53</v>
      </c>
      <c r="L843" s="630">
        <v>32</v>
      </c>
      <c r="M843" s="630">
        <v>21</v>
      </c>
      <c r="N843" s="633" t="s">
        <v>328</v>
      </c>
      <c r="O843" s="633" t="s">
        <v>328</v>
      </c>
      <c r="P843" s="629"/>
      <c r="Q843" s="629"/>
      <c r="R843" s="632" t="s">
        <v>328</v>
      </c>
      <c r="S843" s="630" t="s">
        <v>328</v>
      </c>
      <c r="T843" s="630" t="s">
        <v>328</v>
      </c>
      <c r="U843" s="629" t="s">
        <v>262</v>
      </c>
      <c r="V843" s="629" t="s">
        <v>262</v>
      </c>
      <c r="W843" s="612" t="s">
        <v>262</v>
      </c>
      <c r="X843" s="634" t="s">
        <v>328</v>
      </c>
      <c r="Y843" s="612" t="s">
        <v>262</v>
      </c>
      <c r="Z843" s="612" t="s">
        <v>262</v>
      </c>
      <c r="AA843" s="635" t="s">
        <v>328</v>
      </c>
      <c r="AB843" s="631">
        <v>30</v>
      </c>
    </row>
    <row r="844" spans="1:28" ht="11.25" customHeight="1">
      <c r="A844" s="627">
        <v>31</v>
      </c>
      <c r="B844" s="628" t="s">
        <v>1093</v>
      </c>
      <c r="C844" s="630">
        <v>1</v>
      </c>
      <c r="D844" s="630">
        <v>1</v>
      </c>
      <c r="E844" s="630" t="s">
        <v>262</v>
      </c>
      <c r="F844" s="630" t="s">
        <v>262</v>
      </c>
      <c r="G844" s="630" t="s">
        <v>262</v>
      </c>
      <c r="H844" s="630">
        <v>1</v>
      </c>
      <c r="I844" s="629" t="s">
        <v>262</v>
      </c>
      <c r="J844" s="635" t="s">
        <v>262</v>
      </c>
      <c r="K844" s="632">
        <v>26</v>
      </c>
      <c r="L844" s="630">
        <v>14</v>
      </c>
      <c r="M844" s="630">
        <v>12</v>
      </c>
      <c r="N844" s="633" t="s">
        <v>328</v>
      </c>
      <c r="O844" s="633" t="s">
        <v>328</v>
      </c>
      <c r="P844" s="629"/>
      <c r="Q844" s="629"/>
      <c r="R844" s="632" t="s">
        <v>328</v>
      </c>
      <c r="S844" s="630" t="s">
        <v>328</v>
      </c>
      <c r="T844" s="630" t="s">
        <v>262</v>
      </c>
      <c r="U844" s="629" t="s">
        <v>262</v>
      </c>
      <c r="V844" s="629" t="s">
        <v>262</v>
      </c>
      <c r="W844" s="612" t="s">
        <v>262</v>
      </c>
      <c r="X844" s="634" t="s">
        <v>328</v>
      </c>
      <c r="Y844" s="612" t="s">
        <v>262</v>
      </c>
      <c r="Z844" s="612" t="s">
        <v>262</v>
      </c>
      <c r="AA844" s="635" t="s">
        <v>262</v>
      </c>
      <c r="AB844" s="631">
        <v>31</v>
      </c>
    </row>
    <row r="845" spans="1:28" ht="11.25" customHeight="1">
      <c r="A845" s="639">
        <v>482</v>
      </c>
      <c r="B845" s="624" t="s">
        <v>303</v>
      </c>
      <c r="C845" s="620">
        <v>18</v>
      </c>
      <c r="D845" s="620">
        <v>18</v>
      </c>
      <c r="E845" s="620" t="s">
        <v>262</v>
      </c>
      <c r="F845" s="620">
        <v>5</v>
      </c>
      <c r="G845" s="620">
        <v>4</v>
      </c>
      <c r="H845" s="612">
        <v>4</v>
      </c>
      <c r="I845" s="620">
        <v>5</v>
      </c>
      <c r="J845" s="621" t="s">
        <v>262</v>
      </c>
      <c r="K845" s="625">
        <v>490</v>
      </c>
      <c r="L845" s="620">
        <v>323</v>
      </c>
      <c r="M845" s="620">
        <v>167</v>
      </c>
      <c r="N845" s="614">
        <v>187046</v>
      </c>
      <c r="O845" s="626">
        <v>389877</v>
      </c>
      <c r="P845" s="612"/>
      <c r="Q845" s="612"/>
      <c r="R845" s="625">
        <v>887162</v>
      </c>
      <c r="S845" s="620">
        <v>797710</v>
      </c>
      <c r="T845" s="620">
        <v>83421</v>
      </c>
      <c r="U845" s="612" t="s">
        <v>262</v>
      </c>
      <c r="V845" s="612" t="s">
        <v>262</v>
      </c>
      <c r="W845" s="620">
        <v>6031</v>
      </c>
      <c r="X845" s="626">
        <v>464293</v>
      </c>
      <c r="Y845" s="620">
        <v>13677</v>
      </c>
      <c r="Z845" s="620" t="s">
        <v>328</v>
      </c>
      <c r="AA845" s="621">
        <v>27579</v>
      </c>
      <c r="AB845" s="613">
        <v>482</v>
      </c>
    </row>
    <row r="846" spans="1:28" ht="11.25" customHeight="1">
      <c r="A846" s="627">
        <v>9</v>
      </c>
      <c r="B846" s="628" t="s">
        <v>1076</v>
      </c>
      <c r="C846" s="630">
        <v>1</v>
      </c>
      <c r="D846" s="630">
        <v>1</v>
      </c>
      <c r="E846" s="630" t="s">
        <v>262</v>
      </c>
      <c r="F846" s="630" t="s">
        <v>262</v>
      </c>
      <c r="G846" s="629">
        <v>1</v>
      </c>
      <c r="H846" s="630" t="s">
        <v>262</v>
      </c>
      <c r="I846" s="629" t="s">
        <v>262</v>
      </c>
      <c r="J846" s="635" t="s">
        <v>262</v>
      </c>
      <c r="K846" s="632">
        <v>11</v>
      </c>
      <c r="L846" s="630">
        <v>3</v>
      </c>
      <c r="M846" s="630">
        <v>8</v>
      </c>
      <c r="N846" s="633" t="s">
        <v>328</v>
      </c>
      <c r="O846" s="633" t="s">
        <v>328</v>
      </c>
      <c r="P846" s="629"/>
      <c r="Q846" s="629"/>
      <c r="R846" s="632" t="s">
        <v>328</v>
      </c>
      <c r="S846" s="630" t="s">
        <v>328</v>
      </c>
      <c r="T846" s="630" t="s">
        <v>262</v>
      </c>
      <c r="U846" s="629" t="s">
        <v>262</v>
      </c>
      <c r="V846" s="629" t="s">
        <v>262</v>
      </c>
      <c r="W846" s="630" t="s">
        <v>328</v>
      </c>
      <c r="X846" s="634" t="s">
        <v>328</v>
      </c>
      <c r="Y846" s="612" t="s">
        <v>262</v>
      </c>
      <c r="Z846" s="612" t="s">
        <v>262</v>
      </c>
      <c r="AA846" s="635" t="s">
        <v>262</v>
      </c>
      <c r="AB846" s="631">
        <v>9</v>
      </c>
    </row>
    <row r="847" spans="1:28" ht="11.25" customHeight="1">
      <c r="A847" s="627">
        <v>10</v>
      </c>
      <c r="B847" s="628" t="s">
        <v>1077</v>
      </c>
      <c r="C847" s="630">
        <v>1</v>
      </c>
      <c r="D847" s="630">
        <v>1</v>
      </c>
      <c r="E847" s="630" t="s">
        <v>262</v>
      </c>
      <c r="F847" s="630" t="s">
        <v>262</v>
      </c>
      <c r="G847" s="630" t="s">
        <v>262</v>
      </c>
      <c r="H847" s="629" t="s">
        <v>262</v>
      </c>
      <c r="I847" s="630">
        <v>1</v>
      </c>
      <c r="J847" s="635" t="s">
        <v>262</v>
      </c>
      <c r="K847" s="632">
        <v>32</v>
      </c>
      <c r="L847" s="630">
        <v>27</v>
      </c>
      <c r="M847" s="630">
        <v>5</v>
      </c>
      <c r="N847" s="633" t="s">
        <v>328</v>
      </c>
      <c r="O847" s="633" t="s">
        <v>328</v>
      </c>
      <c r="P847" s="629"/>
      <c r="Q847" s="629"/>
      <c r="R847" s="632" t="s">
        <v>328</v>
      </c>
      <c r="S847" s="630" t="s">
        <v>328</v>
      </c>
      <c r="T847" s="630" t="s">
        <v>262</v>
      </c>
      <c r="U847" s="629" t="s">
        <v>262</v>
      </c>
      <c r="V847" s="629" t="s">
        <v>262</v>
      </c>
      <c r="W847" s="612" t="s">
        <v>262</v>
      </c>
      <c r="X847" s="634" t="s">
        <v>328</v>
      </c>
      <c r="Y847" s="612" t="s">
        <v>262</v>
      </c>
      <c r="Z847" s="612" t="s">
        <v>262</v>
      </c>
      <c r="AA847" s="635" t="s">
        <v>328</v>
      </c>
      <c r="AB847" s="631">
        <v>10</v>
      </c>
    </row>
    <row r="848" spans="1:28" ht="11.25" customHeight="1">
      <c r="A848" s="627">
        <v>18</v>
      </c>
      <c r="B848" s="628" t="s">
        <v>209</v>
      </c>
      <c r="C848" s="630">
        <v>1</v>
      </c>
      <c r="D848" s="630">
        <v>1</v>
      </c>
      <c r="E848" s="630" t="s">
        <v>262</v>
      </c>
      <c r="F848" s="630" t="s">
        <v>262</v>
      </c>
      <c r="G848" s="630" t="s">
        <v>262</v>
      </c>
      <c r="H848" s="629" t="s">
        <v>262</v>
      </c>
      <c r="I848" s="630">
        <v>1</v>
      </c>
      <c r="J848" s="635" t="s">
        <v>262</v>
      </c>
      <c r="K848" s="632">
        <v>126</v>
      </c>
      <c r="L848" s="630">
        <v>82</v>
      </c>
      <c r="M848" s="630">
        <v>44</v>
      </c>
      <c r="N848" s="633" t="s">
        <v>328</v>
      </c>
      <c r="O848" s="633" t="s">
        <v>328</v>
      </c>
      <c r="P848" s="629"/>
      <c r="Q848" s="629"/>
      <c r="R848" s="632" t="s">
        <v>328</v>
      </c>
      <c r="S848" s="630" t="s">
        <v>328</v>
      </c>
      <c r="T848" s="630" t="s">
        <v>262</v>
      </c>
      <c r="U848" s="629" t="s">
        <v>262</v>
      </c>
      <c r="V848" s="629" t="s">
        <v>262</v>
      </c>
      <c r="W848" s="612" t="s">
        <v>262</v>
      </c>
      <c r="X848" s="634" t="s">
        <v>328</v>
      </c>
      <c r="Y848" s="630" t="s">
        <v>328</v>
      </c>
      <c r="Z848" s="630" t="s">
        <v>328</v>
      </c>
      <c r="AA848" s="635" t="s">
        <v>328</v>
      </c>
      <c r="AB848" s="631">
        <v>18</v>
      </c>
    </row>
    <row r="849" spans="1:28" ht="11.25" customHeight="1">
      <c r="A849" s="627">
        <v>21</v>
      </c>
      <c r="B849" s="628" t="s">
        <v>1086</v>
      </c>
      <c r="C849" s="630">
        <v>3</v>
      </c>
      <c r="D849" s="630">
        <v>3</v>
      </c>
      <c r="E849" s="630" t="s">
        <v>262</v>
      </c>
      <c r="F849" s="630">
        <v>1</v>
      </c>
      <c r="G849" s="630">
        <v>1</v>
      </c>
      <c r="H849" s="629">
        <v>1</v>
      </c>
      <c r="I849" s="629" t="s">
        <v>262</v>
      </c>
      <c r="J849" s="635" t="s">
        <v>262</v>
      </c>
      <c r="K849" s="632">
        <v>40</v>
      </c>
      <c r="L849" s="630">
        <v>33</v>
      </c>
      <c r="M849" s="630">
        <v>7</v>
      </c>
      <c r="N849" s="634">
        <v>15723</v>
      </c>
      <c r="O849" s="634">
        <v>47756</v>
      </c>
      <c r="P849" s="630"/>
      <c r="Q849" s="630"/>
      <c r="R849" s="632">
        <v>77407</v>
      </c>
      <c r="S849" s="630">
        <v>72117</v>
      </c>
      <c r="T849" s="630" t="s">
        <v>262</v>
      </c>
      <c r="U849" s="629" t="s">
        <v>262</v>
      </c>
      <c r="V849" s="629" t="s">
        <v>262</v>
      </c>
      <c r="W849" s="630">
        <v>5290</v>
      </c>
      <c r="X849" s="634">
        <v>27559</v>
      </c>
      <c r="Y849" s="612" t="s">
        <v>262</v>
      </c>
      <c r="Z849" s="612" t="s">
        <v>262</v>
      </c>
      <c r="AA849" s="635" t="s">
        <v>262</v>
      </c>
      <c r="AB849" s="631">
        <v>21</v>
      </c>
    </row>
    <row r="850" spans="1:28" ht="11.25" customHeight="1">
      <c r="A850" s="627">
        <v>24</v>
      </c>
      <c r="B850" s="628" t="s">
        <v>1089</v>
      </c>
      <c r="C850" s="630">
        <v>3</v>
      </c>
      <c r="D850" s="630">
        <v>3</v>
      </c>
      <c r="E850" s="630" t="s">
        <v>262</v>
      </c>
      <c r="F850" s="630">
        <v>3</v>
      </c>
      <c r="G850" s="629" t="s">
        <v>262</v>
      </c>
      <c r="H850" s="629" t="s">
        <v>262</v>
      </c>
      <c r="I850" s="629" t="s">
        <v>262</v>
      </c>
      <c r="J850" s="635" t="s">
        <v>262</v>
      </c>
      <c r="K850" s="632">
        <v>16</v>
      </c>
      <c r="L850" s="630">
        <v>14</v>
      </c>
      <c r="M850" s="630">
        <v>2</v>
      </c>
      <c r="N850" s="633">
        <v>7104</v>
      </c>
      <c r="O850" s="634">
        <v>7876</v>
      </c>
      <c r="P850" s="629"/>
      <c r="Q850" s="629"/>
      <c r="R850" s="632">
        <v>17050</v>
      </c>
      <c r="S850" s="630">
        <v>7420</v>
      </c>
      <c r="T850" s="630" t="s">
        <v>328</v>
      </c>
      <c r="U850" s="629" t="s">
        <v>262</v>
      </c>
      <c r="V850" s="629" t="s">
        <v>262</v>
      </c>
      <c r="W850" s="630" t="s">
        <v>328</v>
      </c>
      <c r="X850" s="634">
        <v>8495</v>
      </c>
      <c r="Y850" s="612" t="s">
        <v>262</v>
      </c>
      <c r="Z850" s="612" t="s">
        <v>262</v>
      </c>
      <c r="AA850" s="635" t="s">
        <v>262</v>
      </c>
      <c r="AB850" s="631">
        <v>24</v>
      </c>
    </row>
    <row r="851" spans="1:28" ht="11.25" customHeight="1">
      <c r="A851" s="627">
        <v>26</v>
      </c>
      <c r="B851" s="628" t="s">
        <v>217</v>
      </c>
      <c r="C851" s="630">
        <v>5</v>
      </c>
      <c r="D851" s="630">
        <v>5</v>
      </c>
      <c r="E851" s="630" t="s">
        <v>262</v>
      </c>
      <c r="F851" s="630">
        <v>1</v>
      </c>
      <c r="G851" s="629">
        <v>1</v>
      </c>
      <c r="H851" s="629">
        <v>1</v>
      </c>
      <c r="I851" s="630">
        <v>2</v>
      </c>
      <c r="J851" s="635" t="s">
        <v>262</v>
      </c>
      <c r="K851" s="632">
        <v>160</v>
      </c>
      <c r="L851" s="630">
        <v>114</v>
      </c>
      <c r="M851" s="630">
        <v>46</v>
      </c>
      <c r="N851" s="634">
        <v>67596</v>
      </c>
      <c r="O851" s="634">
        <v>128779</v>
      </c>
      <c r="P851" s="630"/>
      <c r="Q851" s="630"/>
      <c r="R851" s="632">
        <v>258444</v>
      </c>
      <c r="S851" s="630">
        <v>200971</v>
      </c>
      <c r="T851" s="630">
        <v>56898</v>
      </c>
      <c r="U851" s="629" t="s">
        <v>262</v>
      </c>
      <c r="V851" s="629" t="s">
        <v>262</v>
      </c>
      <c r="W851" s="630">
        <v>575</v>
      </c>
      <c r="X851" s="634">
        <v>122007</v>
      </c>
      <c r="Y851" s="630" t="s">
        <v>328</v>
      </c>
      <c r="Z851" s="612" t="s">
        <v>262</v>
      </c>
      <c r="AA851" s="635">
        <v>6322</v>
      </c>
      <c r="AB851" s="631">
        <v>26</v>
      </c>
    </row>
    <row r="852" spans="1:28" ht="11.25" customHeight="1">
      <c r="A852" s="627">
        <v>28</v>
      </c>
      <c r="B852" s="628" t="s">
        <v>1090</v>
      </c>
      <c r="C852" s="630">
        <v>1</v>
      </c>
      <c r="D852" s="630">
        <v>1</v>
      </c>
      <c r="E852" s="630" t="s">
        <v>262</v>
      </c>
      <c r="F852" s="630" t="s">
        <v>262</v>
      </c>
      <c r="G852" s="629" t="s">
        <v>262</v>
      </c>
      <c r="H852" s="629" t="s">
        <v>262</v>
      </c>
      <c r="I852" s="630">
        <v>1</v>
      </c>
      <c r="J852" s="635" t="s">
        <v>262</v>
      </c>
      <c r="K852" s="632">
        <v>43</v>
      </c>
      <c r="L852" s="630">
        <v>20</v>
      </c>
      <c r="M852" s="630">
        <v>23</v>
      </c>
      <c r="N852" s="633" t="s">
        <v>328</v>
      </c>
      <c r="O852" s="633" t="s">
        <v>328</v>
      </c>
      <c r="P852" s="629"/>
      <c r="Q852" s="629"/>
      <c r="R852" s="632" t="s">
        <v>328</v>
      </c>
      <c r="S852" s="630" t="s">
        <v>262</v>
      </c>
      <c r="T852" s="630" t="s">
        <v>328</v>
      </c>
      <c r="U852" s="629" t="s">
        <v>262</v>
      </c>
      <c r="V852" s="629" t="s">
        <v>262</v>
      </c>
      <c r="W852" s="612" t="s">
        <v>262</v>
      </c>
      <c r="X852" s="634" t="s">
        <v>328</v>
      </c>
      <c r="Y852" s="630" t="s">
        <v>328</v>
      </c>
      <c r="Z852" s="630" t="s">
        <v>328</v>
      </c>
      <c r="AA852" s="635" t="s">
        <v>328</v>
      </c>
      <c r="AB852" s="631">
        <v>28</v>
      </c>
    </row>
    <row r="853" spans="1:28" ht="11.25" customHeight="1">
      <c r="A853" s="627">
        <v>29</v>
      </c>
      <c r="B853" s="628" t="s">
        <v>1091</v>
      </c>
      <c r="C853" s="630">
        <v>3</v>
      </c>
      <c r="D853" s="630">
        <v>3</v>
      </c>
      <c r="E853" s="630" t="s">
        <v>262</v>
      </c>
      <c r="F853" s="630" t="s">
        <v>262</v>
      </c>
      <c r="G853" s="629">
        <v>1</v>
      </c>
      <c r="H853" s="629">
        <v>2</v>
      </c>
      <c r="I853" s="629" t="s">
        <v>262</v>
      </c>
      <c r="J853" s="635" t="s">
        <v>262</v>
      </c>
      <c r="K853" s="632">
        <v>62</v>
      </c>
      <c r="L853" s="630">
        <v>30</v>
      </c>
      <c r="M853" s="630">
        <v>32</v>
      </c>
      <c r="N853" s="633">
        <v>23578</v>
      </c>
      <c r="O853" s="634">
        <v>71334</v>
      </c>
      <c r="P853" s="629"/>
      <c r="Q853" s="629"/>
      <c r="R853" s="632">
        <v>105233</v>
      </c>
      <c r="S853" s="630">
        <v>105233</v>
      </c>
      <c r="T853" s="630" t="s">
        <v>262</v>
      </c>
      <c r="U853" s="629" t="s">
        <v>262</v>
      </c>
      <c r="V853" s="629" t="s">
        <v>262</v>
      </c>
      <c r="W853" s="612" t="s">
        <v>262</v>
      </c>
      <c r="X853" s="634">
        <v>31388</v>
      </c>
      <c r="Y853" s="612" t="s">
        <v>262</v>
      </c>
      <c r="Z853" s="612" t="s">
        <v>262</v>
      </c>
      <c r="AA853" s="635" t="s">
        <v>262</v>
      </c>
      <c r="AB853" s="631">
        <v>29</v>
      </c>
    </row>
    <row r="854" spans="1:28" ht="11.25" customHeight="1">
      <c r="A854" s="639">
        <v>485</v>
      </c>
      <c r="B854" s="624" t="s">
        <v>304</v>
      </c>
      <c r="C854" s="620">
        <v>6</v>
      </c>
      <c r="D854" s="620">
        <v>6</v>
      </c>
      <c r="E854" s="620" t="s">
        <v>262</v>
      </c>
      <c r="F854" s="620">
        <v>1</v>
      </c>
      <c r="G854" s="612">
        <v>2</v>
      </c>
      <c r="H854" s="612">
        <v>2</v>
      </c>
      <c r="I854" s="620">
        <v>1</v>
      </c>
      <c r="J854" s="621" t="s">
        <v>262</v>
      </c>
      <c r="K854" s="625">
        <v>136</v>
      </c>
      <c r="L854" s="620">
        <v>79</v>
      </c>
      <c r="M854" s="620">
        <v>57</v>
      </c>
      <c r="N854" s="614">
        <v>38189</v>
      </c>
      <c r="O854" s="626">
        <v>120376</v>
      </c>
      <c r="P854" s="612"/>
      <c r="Q854" s="612"/>
      <c r="R854" s="625">
        <v>228434</v>
      </c>
      <c r="S854" s="620">
        <v>192793</v>
      </c>
      <c r="T854" s="620" t="s">
        <v>328</v>
      </c>
      <c r="U854" s="612" t="s">
        <v>262</v>
      </c>
      <c r="V854" s="612" t="s">
        <v>262</v>
      </c>
      <c r="W854" s="620" t="s">
        <v>328</v>
      </c>
      <c r="X854" s="626">
        <v>100063</v>
      </c>
      <c r="Y854" s="620" t="s">
        <v>328</v>
      </c>
      <c r="Z854" s="620" t="s">
        <v>328</v>
      </c>
      <c r="AA854" s="621" t="s">
        <v>328</v>
      </c>
      <c r="AB854" s="613">
        <v>485</v>
      </c>
    </row>
    <row r="855" spans="1:28" ht="11.25" customHeight="1">
      <c r="A855" s="627">
        <v>14</v>
      </c>
      <c r="B855" s="628" t="s">
        <v>450</v>
      </c>
      <c r="C855" s="630">
        <v>1</v>
      </c>
      <c r="D855" s="630">
        <v>1</v>
      </c>
      <c r="E855" s="630" t="s">
        <v>262</v>
      </c>
      <c r="F855" s="630" t="s">
        <v>262</v>
      </c>
      <c r="G855" s="629" t="s">
        <v>262</v>
      </c>
      <c r="H855" s="629" t="s">
        <v>262</v>
      </c>
      <c r="I855" s="630">
        <v>1</v>
      </c>
      <c r="J855" s="635" t="s">
        <v>262</v>
      </c>
      <c r="K855" s="632">
        <v>50</v>
      </c>
      <c r="L855" s="630">
        <v>35</v>
      </c>
      <c r="M855" s="630">
        <v>15</v>
      </c>
      <c r="N855" s="633" t="s">
        <v>328</v>
      </c>
      <c r="O855" s="633" t="s">
        <v>328</v>
      </c>
      <c r="P855" s="629"/>
      <c r="Q855" s="629"/>
      <c r="R855" s="632" t="s">
        <v>328</v>
      </c>
      <c r="S855" s="630" t="s">
        <v>328</v>
      </c>
      <c r="T855" s="630" t="s">
        <v>262</v>
      </c>
      <c r="U855" s="629" t="s">
        <v>262</v>
      </c>
      <c r="V855" s="629" t="s">
        <v>262</v>
      </c>
      <c r="W855" s="612" t="s">
        <v>262</v>
      </c>
      <c r="X855" s="634" t="s">
        <v>328</v>
      </c>
      <c r="Y855" s="630" t="s">
        <v>328</v>
      </c>
      <c r="Z855" s="630" t="s">
        <v>328</v>
      </c>
      <c r="AA855" s="635" t="s">
        <v>328</v>
      </c>
      <c r="AB855" s="631">
        <v>14</v>
      </c>
    </row>
    <row r="856" spans="1:28" ht="11.25" customHeight="1">
      <c r="A856" s="627">
        <v>15</v>
      </c>
      <c r="B856" s="628" t="s">
        <v>1081</v>
      </c>
      <c r="C856" s="630">
        <v>1</v>
      </c>
      <c r="D856" s="630">
        <v>1</v>
      </c>
      <c r="E856" s="630" t="s">
        <v>262</v>
      </c>
      <c r="F856" s="630">
        <v>1</v>
      </c>
      <c r="G856" s="630" t="s">
        <v>262</v>
      </c>
      <c r="H856" s="629" t="s">
        <v>262</v>
      </c>
      <c r="I856" s="629" t="s">
        <v>262</v>
      </c>
      <c r="J856" s="635" t="s">
        <v>262</v>
      </c>
      <c r="K856" s="632">
        <v>8</v>
      </c>
      <c r="L856" s="630">
        <v>2</v>
      </c>
      <c r="M856" s="630">
        <v>6</v>
      </c>
      <c r="N856" s="633" t="s">
        <v>328</v>
      </c>
      <c r="O856" s="633" t="s">
        <v>328</v>
      </c>
      <c r="P856" s="629"/>
      <c r="Q856" s="629"/>
      <c r="R856" s="632" t="s">
        <v>328</v>
      </c>
      <c r="S856" s="630" t="s">
        <v>328</v>
      </c>
      <c r="T856" s="630" t="s">
        <v>262</v>
      </c>
      <c r="U856" s="629" t="s">
        <v>262</v>
      </c>
      <c r="V856" s="629" t="s">
        <v>262</v>
      </c>
      <c r="W856" s="612" t="s">
        <v>262</v>
      </c>
      <c r="X856" s="634" t="s">
        <v>328</v>
      </c>
      <c r="Y856" s="612" t="s">
        <v>262</v>
      </c>
      <c r="Z856" s="612" t="s">
        <v>262</v>
      </c>
      <c r="AA856" s="635" t="s">
        <v>262</v>
      </c>
      <c r="AB856" s="631">
        <v>15</v>
      </c>
    </row>
    <row r="857" spans="1:28" ht="11.25" customHeight="1">
      <c r="A857" s="627">
        <v>16</v>
      </c>
      <c r="B857" s="628" t="s">
        <v>1082</v>
      </c>
      <c r="C857" s="630">
        <v>1</v>
      </c>
      <c r="D857" s="630">
        <v>1</v>
      </c>
      <c r="E857" s="630" t="s">
        <v>262</v>
      </c>
      <c r="F857" s="630" t="s">
        <v>262</v>
      </c>
      <c r="G857" s="629">
        <v>1</v>
      </c>
      <c r="H857" s="629" t="s">
        <v>262</v>
      </c>
      <c r="I857" s="629" t="s">
        <v>262</v>
      </c>
      <c r="J857" s="635" t="s">
        <v>262</v>
      </c>
      <c r="K857" s="632">
        <v>12</v>
      </c>
      <c r="L857" s="630">
        <v>2</v>
      </c>
      <c r="M857" s="630">
        <v>10</v>
      </c>
      <c r="N857" s="633" t="s">
        <v>328</v>
      </c>
      <c r="O857" s="633" t="s">
        <v>328</v>
      </c>
      <c r="P857" s="629"/>
      <c r="Q857" s="629"/>
      <c r="R857" s="632" t="s">
        <v>328</v>
      </c>
      <c r="S857" s="630" t="s">
        <v>328</v>
      </c>
      <c r="T857" s="630" t="s">
        <v>262</v>
      </c>
      <c r="U857" s="629" t="s">
        <v>262</v>
      </c>
      <c r="V857" s="629" t="s">
        <v>262</v>
      </c>
      <c r="W857" s="612" t="s">
        <v>262</v>
      </c>
      <c r="X857" s="634" t="s">
        <v>328</v>
      </c>
      <c r="Y857" s="612" t="s">
        <v>262</v>
      </c>
      <c r="Z857" s="612" t="s">
        <v>262</v>
      </c>
      <c r="AA857" s="635" t="s">
        <v>262</v>
      </c>
      <c r="AB857" s="631">
        <v>16</v>
      </c>
    </row>
    <row r="858" spans="1:28" ht="11.25" customHeight="1">
      <c r="A858" s="627">
        <v>21</v>
      </c>
      <c r="B858" s="628" t="s">
        <v>1086</v>
      </c>
      <c r="C858" s="630">
        <v>2</v>
      </c>
      <c r="D858" s="630">
        <v>2</v>
      </c>
      <c r="E858" s="630" t="s">
        <v>262</v>
      </c>
      <c r="F858" s="630" t="s">
        <v>262</v>
      </c>
      <c r="G858" s="630">
        <v>1</v>
      </c>
      <c r="H858" s="630">
        <v>1</v>
      </c>
      <c r="I858" s="629" t="s">
        <v>262</v>
      </c>
      <c r="J858" s="635" t="s">
        <v>262</v>
      </c>
      <c r="K858" s="632">
        <v>43</v>
      </c>
      <c r="L858" s="630">
        <v>39</v>
      </c>
      <c r="M858" s="630">
        <v>4</v>
      </c>
      <c r="N858" s="633" t="s">
        <v>328</v>
      </c>
      <c r="O858" s="633" t="s">
        <v>328</v>
      </c>
      <c r="P858" s="630"/>
      <c r="Q858" s="630"/>
      <c r="R858" s="632" t="s">
        <v>328</v>
      </c>
      <c r="S858" s="630" t="s">
        <v>328</v>
      </c>
      <c r="T858" s="630" t="s">
        <v>328</v>
      </c>
      <c r="U858" s="629" t="s">
        <v>262</v>
      </c>
      <c r="V858" s="629" t="s">
        <v>262</v>
      </c>
      <c r="W858" s="630" t="s">
        <v>328</v>
      </c>
      <c r="X858" s="634" t="s">
        <v>328</v>
      </c>
      <c r="Y858" s="612" t="s">
        <v>262</v>
      </c>
      <c r="Z858" s="612" t="s">
        <v>262</v>
      </c>
      <c r="AA858" s="635" t="s">
        <v>262</v>
      </c>
      <c r="AB858" s="631">
        <v>21</v>
      </c>
    </row>
    <row r="859" spans="1:28" ht="11.25" customHeight="1">
      <c r="A859" s="627">
        <v>29</v>
      </c>
      <c r="B859" s="628" t="s">
        <v>1091</v>
      </c>
      <c r="C859" s="630">
        <v>1</v>
      </c>
      <c r="D859" s="630">
        <v>1</v>
      </c>
      <c r="E859" s="630" t="s">
        <v>262</v>
      </c>
      <c r="F859" s="630" t="s">
        <v>262</v>
      </c>
      <c r="G859" s="630" t="s">
        <v>262</v>
      </c>
      <c r="H859" s="629">
        <v>1</v>
      </c>
      <c r="I859" s="629" t="s">
        <v>262</v>
      </c>
      <c r="J859" s="635" t="s">
        <v>262</v>
      </c>
      <c r="K859" s="632">
        <v>23</v>
      </c>
      <c r="L859" s="630">
        <v>1</v>
      </c>
      <c r="M859" s="630">
        <v>22</v>
      </c>
      <c r="N859" s="633" t="s">
        <v>328</v>
      </c>
      <c r="O859" s="633" t="s">
        <v>328</v>
      </c>
      <c r="P859" s="629"/>
      <c r="Q859" s="629"/>
      <c r="R859" s="632" t="s">
        <v>328</v>
      </c>
      <c r="S859" s="630" t="s">
        <v>262</v>
      </c>
      <c r="T859" s="630" t="s">
        <v>328</v>
      </c>
      <c r="U859" s="629" t="s">
        <v>262</v>
      </c>
      <c r="V859" s="629" t="s">
        <v>262</v>
      </c>
      <c r="W859" s="612" t="s">
        <v>262</v>
      </c>
      <c r="X859" s="634" t="s">
        <v>328</v>
      </c>
      <c r="Y859" s="612" t="s">
        <v>262</v>
      </c>
      <c r="Z859" s="612" t="s">
        <v>262</v>
      </c>
      <c r="AA859" s="635" t="s">
        <v>262</v>
      </c>
      <c r="AB859" s="631">
        <v>29</v>
      </c>
    </row>
    <row r="860" spans="1:28" ht="11.25" customHeight="1">
      <c r="A860" s="639">
        <v>486</v>
      </c>
      <c r="B860" s="624" t="s">
        <v>305</v>
      </c>
      <c r="C860" s="620">
        <v>3</v>
      </c>
      <c r="D860" s="620">
        <v>3</v>
      </c>
      <c r="E860" s="620" t="s">
        <v>262</v>
      </c>
      <c r="F860" s="620">
        <v>1</v>
      </c>
      <c r="G860" s="612">
        <v>1</v>
      </c>
      <c r="H860" s="620">
        <v>1</v>
      </c>
      <c r="I860" s="629" t="s">
        <v>262</v>
      </c>
      <c r="J860" s="621" t="s">
        <v>262</v>
      </c>
      <c r="K860" s="625">
        <v>55</v>
      </c>
      <c r="L860" s="620">
        <v>44</v>
      </c>
      <c r="M860" s="620">
        <v>11</v>
      </c>
      <c r="N860" s="614">
        <v>20164</v>
      </c>
      <c r="O860" s="626">
        <v>57230</v>
      </c>
      <c r="P860" s="612"/>
      <c r="Q860" s="612"/>
      <c r="R860" s="625">
        <v>136723</v>
      </c>
      <c r="S860" s="620">
        <v>93901</v>
      </c>
      <c r="T860" s="620" t="s">
        <v>328</v>
      </c>
      <c r="U860" s="612" t="s">
        <v>262</v>
      </c>
      <c r="V860" s="612" t="s">
        <v>262</v>
      </c>
      <c r="W860" s="620" t="s">
        <v>328</v>
      </c>
      <c r="X860" s="626">
        <v>73605</v>
      </c>
      <c r="Y860" s="612" t="s">
        <v>262</v>
      </c>
      <c r="Z860" s="612" t="s">
        <v>262</v>
      </c>
      <c r="AA860" s="621" t="s">
        <v>262</v>
      </c>
      <c r="AB860" s="613">
        <v>486</v>
      </c>
    </row>
    <row r="861" spans="1:28" ht="11.25" customHeight="1">
      <c r="A861" s="627">
        <v>9</v>
      </c>
      <c r="B861" s="628" t="s">
        <v>1076</v>
      </c>
      <c r="C861" s="630">
        <v>1</v>
      </c>
      <c r="D861" s="630">
        <v>1</v>
      </c>
      <c r="E861" s="630" t="s">
        <v>262</v>
      </c>
      <c r="F861" s="630">
        <v>1</v>
      </c>
      <c r="G861" s="629" t="s">
        <v>262</v>
      </c>
      <c r="H861" s="629" t="s">
        <v>262</v>
      </c>
      <c r="I861" s="629" t="s">
        <v>262</v>
      </c>
      <c r="J861" s="635" t="s">
        <v>262</v>
      </c>
      <c r="K861" s="632">
        <v>9</v>
      </c>
      <c r="L861" s="630">
        <v>4</v>
      </c>
      <c r="M861" s="630">
        <v>5</v>
      </c>
      <c r="N861" s="633" t="s">
        <v>328</v>
      </c>
      <c r="O861" s="633" t="s">
        <v>328</v>
      </c>
      <c r="P861" s="629"/>
      <c r="Q861" s="629"/>
      <c r="R861" s="632" t="s">
        <v>328</v>
      </c>
      <c r="S861" s="630" t="s">
        <v>328</v>
      </c>
      <c r="T861" s="630" t="s">
        <v>262</v>
      </c>
      <c r="U861" s="629" t="s">
        <v>262</v>
      </c>
      <c r="V861" s="629" t="s">
        <v>262</v>
      </c>
      <c r="W861" s="630" t="s">
        <v>328</v>
      </c>
      <c r="X861" s="634" t="s">
        <v>328</v>
      </c>
      <c r="Y861" s="612" t="s">
        <v>262</v>
      </c>
      <c r="Z861" s="612" t="s">
        <v>262</v>
      </c>
      <c r="AA861" s="635" t="s">
        <v>262</v>
      </c>
      <c r="AB861" s="631">
        <v>9</v>
      </c>
    </row>
    <row r="862" spans="1:28" ht="11.25" customHeight="1">
      <c r="A862" s="627">
        <v>21</v>
      </c>
      <c r="B862" s="628" t="s">
        <v>1086</v>
      </c>
      <c r="C862" s="630">
        <v>1</v>
      </c>
      <c r="D862" s="630">
        <v>1</v>
      </c>
      <c r="E862" s="630" t="s">
        <v>262</v>
      </c>
      <c r="F862" s="630" t="s">
        <v>262</v>
      </c>
      <c r="G862" s="629">
        <v>1</v>
      </c>
      <c r="H862" s="630" t="s">
        <v>262</v>
      </c>
      <c r="I862" s="629" t="s">
        <v>262</v>
      </c>
      <c r="J862" s="635" t="s">
        <v>262</v>
      </c>
      <c r="K862" s="632">
        <v>18</v>
      </c>
      <c r="L862" s="630">
        <v>16</v>
      </c>
      <c r="M862" s="630">
        <v>2</v>
      </c>
      <c r="N862" s="633" t="s">
        <v>328</v>
      </c>
      <c r="O862" s="633" t="s">
        <v>328</v>
      </c>
      <c r="P862" s="629"/>
      <c r="Q862" s="629"/>
      <c r="R862" s="632" t="s">
        <v>328</v>
      </c>
      <c r="S862" s="630" t="s">
        <v>328</v>
      </c>
      <c r="T862" s="630" t="s">
        <v>262</v>
      </c>
      <c r="U862" s="629" t="s">
        <v>262</v>
      </c>
      <c r="V862" s="629" t="s">
        <v>262</v>
      </c>
      <c r="W862" s="630" t="s">
        <v>328</v>
      </c>
      <c r="X862" s="634" t="s">
        <v>328</v>
      </c>
      <c r="Y862" s="612" t="s">
        <v>262</v>
      </c>
      <c r="Z862" s="612" t="s">
        <v>262</v>
      </c>
      <c r="AA862" s="635" t="s">
        <v>262</v>
      </c>
      <c r="AB862" s="631">
        <v>21</v>
      </c>
    </row>
    <row r="863" spans="1:28" ht="11.25" customHeight="1">
      <c r="A863" s="627">
        <v>31</v>
      </c>
      <c r="B863" s="628" t="s">
        <v>1093</v>
      </c>
      <c r="C863" s="630">
        <v>1</v>
      </c>
      <c r="D863" s="630">
        <v>1</v>
      </c>
      <c r="E863" s="630" t="s">
        <v>262</v>
      </c>
      <c r="F863" s="630" t="s">
        <v>262</v>
      </c>
      <c r="G863" s="630" t="s">
        <v>262</v>
      </c>
      <c r="H863" s="630">
        <v>1</v>
      </c>
      <c r="I863" s="629" t="s">
        <v>262</v>
      </c>
      <c r="J863" s="635" t="s">
        <v>262</v>
      </c>
      <c r="K863" s="632">
        <v>28</v>
      </c>
      <c r="L863" s="630">
        <v>24</v>
      </c>
      <c r="M863" s="630">
        <v>4</v>
      </c>
      <c r="N863" s="633" t="s">
        <v>328</v>
      </c>
      <c r="O863" s="633" t="s">
        <v>328</v>
      </c>
      <c r="P863" s="630"/>
      <c r="Q863" s="630"/>
      <c r="R863" s="632" t="s">
        <v>328</v>
      </c>
      <c r="S863" s="630" t="s">
        <v>328</v>
      </c>
      <c r="T863" s="630" t="s">
        <v>328</v>
      </c>
      <c r="U863" s="630" t="s">
        <v>262</v>
      </c>
      <c r="V863" s="630" t="s">
        <v>262</v>
      </c>
      <c r="W863" s="612" t="s">
        <v>262</v>
      </c>
      <c r="X863" s="634" t="s">
        <v>328</v>
      </c>
      <c r="Y863" s="612" t="s">
        <v>262</v>
      </c>
      <c r="Z863" s="612" t="s">
        <v>262</v>
      </c>
      <c r="AA863" s="635" t="s">
        <v>262</v>
      </c>
      <c r="AB863" s="631">
        <v>31</v>
      </c>
    </row>
    <row r="864" spans="1:28" ht="11.25" customHeight="1">
      <c r="A864" s="639">
        <v>521</v>
      </c>
      <c r="B864" s="624" t="s">
        <v>306</v>
      </c>
      <c r="C864" s="620">
        <v>130</v>
      </c>
      <c r="D864" s="620">
        <v>124</v>
      </c>
      <c r="E864" s="620">
        <v>6</v>
      </c>
      <c r="F864" s="620">
        <v>54</v>
      </c>
      <c r="G864" s="612">
        <v>28</v>
      </c>
      <c r="H864" s="612">
        <v>15</v>
      </c>
      <c r="I864" s="620">
        <v>29</v>
      </c>
      <c r="J864" s="621">
        <v>4</v>
      </c>
      <c r="K864" s="625">
        <v>5746</v>
      </c>
      <c r="L864" s="620">
        <v>4131</v>
      </c>
      <c r="M864" s="620">
        <v>1615</v>
      </c>
      <c r="N864" s="626">
        <v>2623108</v>
      </c>
      <c r="O864" s="626">
        <v>12653023</v>
      </c>
      <c r="P864" s="620"/>
      <c r="Q864" s="620"/>
      <c r="R864" s="625">
        <v>19042186</v>
      </c>
      <c r="S864" s="620">
        <v>18170416</v>
      </c>
      <c r="T864" s="620">
        <v>799981</v>
      </c>
      <c r="U864" s="620" t="s">
        <v>262</v>
      </c>
      <c r="V864" s="612">
        <v>96</v>
      </c>
      <c r="W864" s="620">
        <v>71693</v>
      </c>
      <c r="X864" s="626">
        <v>6530845</v>
      </c>
      <c r="Y864" s="620">
        <v>1028606</v>
      </c>
      <c r="Z864" s="620">
        <v>33762</v>
      </c>
      <c r="AA864" s="621">
        <v>564898</v>
      </c>
      <c r="AB864" s="613">
        <v>521</v>
      </c>
    </row>
    <row r="865" spans="1:28" ht="11.25" customHeight="1">
      <c r="A865" s="627">
        <v>9</v>
      </c>
      <c r="B865" s="628" t="s">
        <v>1076</v>
      </c>
      <c r="C865" s="630">
        <v>7</v>
      </c>
      <c r="D865" s="630">
        <v>6</v>
      </c>
      <c r="E865" s="630">
        <v>1</v>
      </c>
      <c r="F865" s="630">
        <v>1</v>
      </c>
      <c r="G865" s="630">
        <v>1</v>
      </c>
      <c r="H865" s="630">
        <v>2</v>
      </c>
      <c r="I865" s="630">
        <v>3</v>
      </c>
      <c r="J865" s="635" t="s">
        <v>262</v>
      </c>
      <c r="K865" s="632">
        <v>459</v>
      </c>
      <c r="L865" s="630">
        <v>210</v>
      </c>
      <c r="M865" s="630">
        <v>249</v>
      </c>
      <c r="N865" s="633">
        <v>135144</v>
      </c>
      <c r="O865" s="634">
        <v>621608</v>
      </c>
      <c r="P865" s="629"/>
      <c r="Q865" s="629"/>
      <c r="R865" s="632">
        <v>1013134</v>
      </c>
      <c r="S865" s="630">
        <v>991232</v>
      </c>
      <c r="T865" s="630" t="s">
        <v>262</v>
      </c>
      <c r="U865" s="629" t="s">
        <v>262</v>
      </c>
      <c r="V865" s="629" t="s">
        <v>262</v>
      </c>
      <c r="W865" s="630">
        <v>21902</v>
      </c>
      <c r="X865" s="634">
        <v>364280</v>
      </c>
      <c r="Y865" s="630">
        <v>36391</v>
      </c>
      <c r="Z865" s="630">
        <v>6319</v>
      </c>
      <c r="AA865" s="635">
        <v>24140</v>
      </c>
      <c r="AB865" s="631">
        <v>9</v>
      </c>
    </row>
    <row r="866" spans="1:28" ht="11.25" customHeight="1">
      <c r="A866" s="627">
        <v>11</v>
      </c>
      <c r="B866" s="628" t="s">
        <v>1078</v>
      </c>
      <c r="C866" s="630">
        <v>1</v>
      </c>
      <c r="D866" s="630">
        <v>1</v>
      </c>
      <c r="E866" s="630" t="s">
        <v>262</v>
      </c>
      <c r="F866" s="630" t="s">
        <v>262</v>
      </c>
      <c r="G866" s="629" t="s">
        <v>262</v>
      </c>
      <c r="H866" s="629" t="s">
        <v>262</v>
      </c>
      <c r="I866" s="630">
        <v>1</v>
      </c>
      <c r="J866" s="635" t="s">
        <v>262</v>
      </c>
      <c r="K866" s="632">
        <v>49</v>
      </c>
      <c r="L866" s="630">
        <v>6</v>
      </c>
      <c r="M866" s="630">
        <v>43</v>
      </c>
      <c r="N866" s="633" t="s">
        <v>328</v>
      </c>
      <c r="O866" s="633" t="s">
        <v>328</v>
      </c>
      <c r="P866" s="629"/>
      <c r="Q866" s="629"/>
      <c r="R866" s="632" t="s">
        <v>328</v>
      </c>
      <c r="S866" s="630" t="s">
        <v>328</v>
      </c>
      <c r="T866" s="630" t="s">
        <v>328</v>
      </c>
      <c r="U866" s="629" t="s">
        <v>262</v>
      </c>
      <c r="V866" s="630" t="s">
        <v>328</v>
      </c>
      <c r="W866" s="612" t="s">
        <v>262</v>
      </c>
      <c r="X866" s="634" t="s">
        <v>328</v>
      </c>
      <c r="Y866" s="612" t="s">
        <v>262</v>
      </c>
      <c r="Z866" s="612" t="s">
        <v>262</v>
      </c>
      <c r="AA866" s="635" t="s">
        <v>328</v>
      </c>
      <c r="AB866" s="631">
        <v>11</v>
      </c>
    </row>
    <row r="867" spans="1:28" ht="11.25" customHeight="1">
      <c r="A867" s="627">
        <v>14</v>
      </c>
      <c r="B867" s="628" t="s">
        <v>450</v>
      </c>
      <c r="C867" s="630">
        <v>1</v>
      </c>
      <c r="D867" s="630">
        <v>1</v>
      </c>
      <c r="E867" s="630" t="s">
        <v>262</v>
      </c>
      <c r="F867" s="630" t="s">
        <v>262</v>
      </c>
      <c r="G867" s="629">
        <v>1</v>
      </c>
      <c r="H867" s="629" t="s">
        <v>262</v>
      </c>
      <c r="I867" s="629" t="s">
        <v>262</v>
      </c>
      <c r="J867" s="635" t="s">
        <v>262</v>
      </c>
      <c r="K867" s="632">
        <v>17</v>
      </c>
      <c r="L867" s="630">
        <v>10</v>
      </c>
      <c r="M867" s="630">
        <v>7</v>
      </c>
      <c r="N867" s="633" t="s">
        <v>328</v>
      </c>
      <c r="O867" s="633" t="s">
        <v>328</v>
      </c>
      <c r="P867" s="629"/>
      <c r="Q867" s="629"/>
      <c r="R867" s="632" t="s">
        <v>328</v>
      </c>
      <c r="S867" s="630" t="s">
        <v>328</v>
      </c>
      <c r="T867" s="630" t="s">
        <v>262</v>
      </c>
      <c r="U867" s="629" t="s">
        <v>262</v>
      </c>
      <c r="V867" s="629" t="s">
        <v>262</v>
      </c>
      <c r="W867" s="612" t="s">
        <v>262</v>
      </c>
      <c r="X867" s="634" t="s">
        <v>328</v>
      </c>
      <c r="Y867" s="612" t="s">
        <v>262</v>
      </c>
      <c r="Z867" s="612" t="s">
        <v>262</v>
      </c>
      <c r="AA867" s="635" t="s">
        <v>262</v>
      </c>
      <c r="AB867" s="631">
        <v>14</v>
      </c>
    </row>
    <row r="868" spans="1:28" ht="11.25" customHeight="1">
      <c r="A868" s="627">
        <v>15</v>
      </c>
      <c r="B868" s="628" t="s">
        <v>1081</v>
      </c>
      <c r="C868" s="630">
        <v>1</v>
      </c>
      <c r="D868" s="630">
        <v>1</v>
      </c>
      <c r="E868" s="630" t="s">
        <v>262</v>
      </c>
      <c r="F868" s="630">
        <v>1</v>
      </c>
      <c r="G868" s="629" t="s">
        <v>262</v>
      </c>
      <c r="H868" s="629" t="s">
        <v>262</v>
      </c>
      <c r="I868" s="629" t="s">
        <v>262</v>
      </c>
      <c r="J868" s="635" t="s">
        <v>262</v>
      </c>
      <c r="K868" s="632">
        <v>4</v>
      </c>
      <c r="L868" s="630">
        <v>2</v>
      </c>
      <c r="M868" s="630">
        <v>2</v>
      </c>
      <c r="N868" s="633" t="s">
        <v>328</v>
      </c>
      <c r="O868" s="633" t="s">
        <v>328</v>
      </c>
      <c r="P868" s="629"/>
      <c r="Q868" s="629"/>
      <c r="R868" s="632" t="s">
        <v>328</v>
      </c>
      <c r="S868" s="630" t="s">
        <v>262</v>
      </c>
      <c r="T868" s="630" t="s">
        <v>328</v>
      </c>
      <c r="U868" s="629" t="s">
        <v>262</v>
      </c>
      <c r="V868" s="629" t="s">
        <v>262</v>
      </c>
      <c r="W868" s="612" t="s">
        <v>262</v>
      </c>
      <c r="X868" s="634" t="s">
        <v>328</v>
      </c>
      <c r="Y868" s="612" t="s">
        <v>262</v>
      </c>
      <c r="Z868" s="612" t="s">
        <v>262</v>
      </c>
      <c r="AA868" s="635" t="s">
        <v>262</v>
      </c>
      <c r="AB868" s="631">
        <v>15</v>
      </c>
    </row>
    <row r="869" spans="1:28" ht="11.25" customHeight="1">
      <c r="A869" s="627">
        <v>16</v>
      </c>
      <c r="B869" s="628" t="s">
        <v>1082</v>
      </c>
      <c r="C869" s="630">
        <v>2</v>
      </c>
      <c r="D869" s="630">
        <v>2</v>
      </c>
      <c r="E869" s="630" t="s">
        <v>262</v>
      </c>
      <c r="F869" s="630" t="s">
        <v>262</v>
      </c>
      <c r="G869" s="629" t="s">
        <v>262</v>
      </c>
      <c r="H869" s="629" t="s">
        <v>262</v>
      </c>
      <c r="I869" s="630">
        <v>2</v>
      </c>
      <c r="J869" s="635" t="s">
        <v>262</v>
      </c>
      <c r="K869" s="632">
        <v>281</v>
      </c>
      <c r="L869" s="630">
        <v>161</v>
      </c>
      <c r="M869" s="630">
        <v>120</v>
      </c>
      <c r="N869" s="633" t="s">
        <v>328</v>
      </c>
      <c r="O869" s="633" t="s">
        <v>328</v>
      </c>
      <c r="P869" s="629"/>
      <c r="Q869" s="629"/>
      <c r="R869" s="632" t="s">
        <v>328</v>
      </c>
      <c r="S869" s="630" t="s">
        <v>328</v>
      </c>
      <c r="T869" s="630" t="s">
        <v>262</v>
      </c>
      <c r="U869" s="629" t="s">
        <v>262</v>
      </c>
      <c r="V869" s="629" t="s">
        <v>262</v>
      </c>
      <c r="W869" s="612" t="s">
        <v>262</v>
      </c>
      <c r="X869" s="634" t="s">
        <v>328</v>
      </c>
      <c r="Y869" s="630" t="s">
        <v>328</v>
      </c>
      <c r="Z869" s="630" t="s">
        <v>328</v>
      </c>
      <c r="AA869" s="635" t="s">
        <v>328</v>
      </c>
      <c r="AB869" s="631">
        <v>16</v>
      </c>
    </row>
    <row r="870" spans="1:28" ht="11.25" customHeight="1">
      <c r="A870" s="627">
        <v>18</v>
      </c>
      <c r="B870" s="628" t="s">
        <v>209</v>
      </c>
      <c r="C870" s="630">
        <v>15</v>
      </c>
      <c r="D870" s="630">
        <v>14</v>
      </c>
      <c r="E870" s="630">
        <v>1</v>
      </c>
      <c r="F870" s="630">
        <v>9</v>
      </c>
      <c r="G870" s="629">
        <v>2</v>
      </c>
      <c r="H870" s="629">
        <v>2</v>
      </c>
      <c r="I870" s="630">
        <v>2</v>
      </c>
      <c r="J870" s="635" t="s">
        <v>262</v>
      </c>
      <c r="K870" s="632">
        <v>221</v>
      </c>
      <c r="L870" s="630">
        <v>121</v>
      </c>
      <c r="M870" s="630">
        <v>100</v>
      </c>
      <c r="N870" s="633">
        <v>64310</v>
      </c>
      <c r="O870" s="634">
        <v>130254</v>
      </c>
      <c r="P870" s="629"/>
      <c r="Q870" s="629"/>
      <c r="R870" s="632">
        <v>272395</v>
      </c>
      <c r="S870" s="630">
        <v>256265</v>
      </c>
      <c r="T870" s="630">
        <v>16130</v>
      </c>
      <c r="U870" s="629" t="s">
        <v>262</v>
      </c>
      <c r="V870" s="629" t="s">
        <v>262</v>
      </c>
      <c r="W870" s="612" t="s">
        <v>262</v>
      </c>
      <c r="X870" s="634">
        <v>132002</v>
      </c>
      <c r="Y870" s="630">
        <v>4178</v>
      </c>
      <c r="Z870" s="630">
        <v>1840</v>
      </c>
      <c r="AA870" s="635">
        <v>8298</v>
      </c>
      <c r="AB870" s="631">
        <v>18</v>
      </c>
    </row>
    <row r="871" spans="1:28" ht="11.25" customHeight="1">
      <c r="A871" s="627">
        <v>21</v>
      </c>
      <c r="B871" s="628" t="s">
        <v>1086</v>
      </c>
      <c r="C871" s="630">
        <v>2</v>
      </c>
      <c r="D871" s="630">
        <v>2</v>
      </c>
      <c r="E871" s="630" t="s">
        <v>262</v>
      </c>
      <c r="F871" s="630">
        <v>1</v>
      </c>
      <c r="G871" s="630" t="s">
        <v>262</v>
      </c>
      <c r="H871" s="629">
        <v>1</v>
      </c>
      <c r="I871" s="629" t="s">
        <v>262</v>
      </c>
      <c r="J871" s="635" t="s">
        <v>262</v>
      </c>
      <c r="K871" s="632">
        <v>27</v>
      </c>
      <c r="L871" s="630">
        <v>24</v>
      </c>
      <c r="M871" s="630">
        <v>3</v>
      </c>
      <c r="N871" s="633" t="s">
        <v>328</v>
      </c>
      <c r="O871" s="633" t="s">
        <v>328</v>
      </c>
      <c r="P871" s="630"/>
      <c r="Q871" s="630"/>
      <c r="R871" s="632" t="s">
        <v>328</v>
      </c>
      <c r="S871" s="630" t="s">
        <v>328</v>
      </c>
      <c r="T871" s="630" t="s">
        <v>262</v>
      </c>
      <c r="U871" s="629" t="s">
        <v>262</v>
      </c>
      <c r="V871" s="630" t="s">
        <v>262</v>
      </c>
      <c r="W871" s="630" t="s">
        <v>328</v>
      </c>
      <c r="X871" s="634" t="s">
        <v>328</v>
      </c>
      <c r="Y871" s="612" t="s">
        <v>262</v>
      </c>
      <c r="Z871" s="612" t="s">
        <v>262</v>
      </c>
      <c r="AA871" s="635" t="s">
        <v>262</v>
      </c>
      <c r="AB871" s="631">
        <v>21</v>
      </c>
    </row>
    <row r="872" spans="1:28" ht="11.25" customHeight="1">
      <c r="A872" s="627">
        <v>22</v>
      </c>
      <c r="B872" s="628" t="s">
        <v>1087</v>
      </c>
      <c r="C872" s="630">
        <v>1</v>
      </c>
      <c r="D872" s="630">
        <v>1</v>
      </c>
      <c r="E872" s="630" t="s">
        <v>262</v>
      </c>
      <c r="F872" s="630">
        <v>1</v>
      </c>
      <c r="G872" s="629" t="s">
        <v>262</v>
      </c>
      <c r="H872" s="630" t="s">
        <v>262</v>
      </c>
      <c r="I872" s="629" t="s">
        <v>262</v>
      </c>
      <c r="J872" s="635" t="s">
        <v>262</v>
      </c>
      <c r="K872" s="632">
        <v>7</v>
      </c>
      <c r="L872" s="630">
        <v>6</v>
      </c>
      <c r="M872" s="630">
        <v>1</v>
      </c>
      <c r="N872" s="633" t="s">
        <v>328</v>
      </c>
      <c r="O872" s="633" t="s">
        <v>328</v>
      </c>
      <c r="P872" s="630"/>
      <c r="Q872" s="630"/>
      <c r="R872" s="632" t="s">
        <v>328</v>
      </c>
      <c r="S872" s="630" t="s">
        <v>328</v>
      </c>
      <c r="T872" s="630" t="s">
        <v>262</v>
      </c>
      <c r="U872" s="629" t="s">
        <v>262</v>
      </c>
      <c r="V872" s="630" t="s">
        <v>262</v>
      </c>
      <c r="W872" s="612" t="s">
        <v>262</v>
      </c>
      <c r="X872" s="634" t="s">
        <v>328</v>
      </c>
      <c r="Y872" s="612" t="s">
        <v>262</v>
      </c>
      <c r="Z872" s="612" t="s">
        <v>262</v>
      </c>
      <c r="AA872" s="635" t="s">
        <v>262</v>
      </c>
      <c r="AB872" s="631">
        <v>22</v>
      </c>
    </row>
    <row r="873" spans="1:28" ht="11.25" customHeight="1">
      <c r="A873" s="627">
        <v>24</v>
      </c>
      <c r="B873" s="628" t="s">
        <v>1089</v>
      </c>
      <c r="C873" s="630">
        <v>13</v>
      </c>
      <c r="D873" s="630">
        <v>13</v>
      </c>
      <c r="E873" s="630" t="s">
        <v>262</v>
      </c>
      <c r="F873" s="630">
        <v>8</v>
      </c>
      <c r="G873" s="629">
        <v>3</v>
      </c>
      <c r="H873" s="629">
        <v>1</v>
      </c>
      <c r="I873" s="630">
        <v>1</v>
      </c>
      <c r="J873" s="635" t="s">
        <v>262</v>
      </c>
      <c r="K873" s="632">
        <v>172</v>
      </c>
      <c r="L873" s="630">
        <v>116</v>
      </c>
      <c r="M873" s="630">
        <v>56</v>
      </c>
      <c r="N873" s="633">
        <v>56734</v>
      </c>
      <c r="O873" s="634">
        <v>52858</v>
      </c>
      <c r="P873" s="629"/>
      <c r="Q873" s="629"/>
      <c r="R873" s="632">
        <v>187353</v>
      </c>
      <c r="S873" s="630">
        <v>77408</v>
      </c>
      <c r="T873" s="630">
        <v>109945</v>
      </c>
      <c r="U873" s="629" t="s">
        <v>262</v>
      </c>
      <c r="V873" s="629" t="s">
        <v>262</v>
      </c>
      <c r="W873" s="612" t="s">
        <v>262</v>
      </c>
      <c r="X873" s="634">
        <v>124707</v>
      </c>
      <c r="Y873" s="630">
        <v>1449</v>
      </c>
      <c r="Z873" s="630">
        <v>76</v>
      </c>
      <c r="AA873" s="635">
        <v>7114</v>
      </c>
      <c r="AB873" s="631">
        <v>24</v>
      </c>
    </row>
    <row r="874" spans="1:28" ht="11.25" customHeight="1">
      <c r="A874" s="627">
        <v>25</v>
      </c>
      <c r="B874" s="628" t="s">
        <v>216</v>
      </c>
      <c r="C874" s="630">
        <v>11</v>
      </c>
      <c r="D874" s="630">
        <v>10</v>
      </c>
      <c r="E874" s="630">
        <v>1</v>
      </c>
      <c r="F874" s="630">
        <v>5</v>
      </c>
      <c r="G874" s="630">
        <v>2</v>
      </c>
      <c r="H874" s="629" t="s">
        <v>262</v>
      </c>
      <c r="I874" s="630">
        <v>2</v>
      </c>
      <c r="J874" s="635">
        <v>2</v>
      </c>
      <c r="K874" s="632">
        <v>1052</v>
      </c>
      <c r="L874" s="630">
        <v>838</v>
      </c>
      <c r="M874" s="630">
        <v>214</v>
      </c>
      <c r="N874" s="633">
        <v>514229</v>
      </c>
      <c r="O874" s="634">
        <v>1857423</v>
      </c>
      <c r="P874" s="629"/>
      <c r="Q874" s="629"/>
      <c r="R874" s="632">
        <v>3120711</v>
      </c>
      <c r="S874" s="630">
        <v>3075759</v>
      </c>
      <c r="T874" s="630" t="s">
        <v>328</v>
      </c>
      <c r="U874" s="629" t="s">
        <v>262</v>
      </c>
      <c r="V874" s="630" t="s">
        <v>328</v>
      </c>
      <c r="W874" s="630" t="s">
        <v>328</v>
      </c>
      <c r="X874" s="634">
        <v>1182427</v>
      </c>
      <c r="Y874" s="630">
        <v>160653</v>
      </c>
      <c r="Z874" s="630">
        <v>3316</v>
      </c>
      <c r="AA874" s="635">
        <v>117780</v>
      </c>
      <c r="AB874" s="631">
        <v>25</v>
      </c>
    </row>
    <row r="875" spans="1:28" ht="11.25" customHeight="1">
      <c r="A875" s="627">
        <v>26</v>
      </c>
      <c r="B875" s="628" t="s">
        <v>217</v>
      </c>
      <c r="C875" s="630">
        <v>49</v>
      </c>
      <c r="D875" s="630">
        <v>48</v>
      </c>
      <c r="E875" s="630">
        <v>1</v>
      </c>
      <c r="F875" s="630">
        <v>22</v>
      </c>
      <c r="G875" s="630">
        <v>11</v>
      </c>
      <c r="H875" s="629">
        <v>5</v>
      </c>
      <c r="I875" s="630">
        <v>9</v>
      </c>
      <c r="J875" s="635">
        <v>2</v>
      </c>
      <c r="K875" s="632">
        <v>2465</v>
      </c>
      <c r="L875" s="630">
        <v>2051</v>
      </c>
      <c r="M875" s="630">
        <v>414</v>
      </c>
      <c r="N875" s="633">
        <v>1306574</v>
      </c>
      <c r="O875" s="634">
        <v>8356666</v>
      </c>
      <c r="P875" s="629"/>
      <c r="Q875" s="629"/>
      <c r="R875" s="632">
        <v>11822667</v>
      </c>
      <c r="S875" s="630">
        <v>11659357</v>
      </c>
      <c r="T875" s="630">
        <v>117703</v>
      </c>
      <c r="U875" s="629" t="s">
        <v>262</v>
      </c>
      <c r="V875" s="629" t="s">
        <v>262</v>
      </c>
      <c r="W875" s="630">
        <v>45607</v>
      </c>
      <c r="X875" s="634">
        <v>3772987</v>
      </c>
      <c r="Y875" s="630">
        <v>368400</v>
      </c>
      <c r="Z875" s="630">
        <v>21999</v>
      </c>
      <c r="AA875" s="635">
        <v>226048</v>
      </c>
      <c r="AB875" s="631">
        <v>26</v>
      </c>
    </row>
    <row r="876" spans="1:28" ht="11.25" customHeight="1">
      <c r="A876" s="627">
        <v>27</v>
      </c>
      <c r="B876" s="628" t="s">
        <v>218</v>
      </c>
      <c r="C876" s="630">
        <v>5</v>
      </c>
      <c r="D876" s="630">
        <v>5</v>
      </c>
      <c r="E876" s="630" t="s">
        <v>262</v>
      </c>
      <c r="F876" s="630">
        <v>2</v>
      </c>
      <c r="G876" s="629">
        <v>1</v>
      </c>
      <c r="H876" s="630" t="s">
        <v>262</v>
      </c>
      <c r="I876" s="630">
        <v>2</v>
      </c>
      <c r="J876" s="635" t="s">
        <v>262</v>
      </c>
      <c r="K876" s="632">
        <v>258</v>
      </c>
      <c r="L876" s="630">
        <v>147</v>
      </c>
      <c r="M876" s="630">
        <v>111</v>
      </c>
      <c r="N876" s="633">
        <v>102579</v>
      </c>
      <c r="O876" s="634">
        <v>429548</v>
      </c>
      <c r="P876" s="629"/>
      <c r="Q876" s="629"/>
      <c r="R876" s="632">
        <v>629299</v>
      </c>
      <c r="S876" s="630">
        <v>621787</v>
      </c>
      <c r="T876" s="630">
        <v>7512</v>
      </c>
      <c r="U876" s="629" t="s">
        <v>262</v>
      </c>
      <c r="V876" s="629" t="s">
        <v>262</v>
      </c>
      <c r="W876" s="612" t="s">
        <v>262</v>
      </c>
      <c r="X876" s="634">
        <v>184849</v>
      </c>
      <c r="Y876" s="630" t="s">
        <v>328</v>
      </c>
      <c r="Z876" s="630" t="s">
        <v>328</v>
      </c>
      <c r="AA876" s="635">
        <v>6453</v>
      </c>
      <c r="AB876" s="631">
        <v>27</v>
      </c>
    </row>
    <row r="877" spans="1:28" ht="11.25" customHeight="1">
      <c r="A877" s="627">
        <v>28</v>
      </c>
      <c r="B877" s="628" t="s">
        <v>1090</v>
      </c>
      <c r="C877" s="630">
        <v>3</v>
      </c>
      <c r="D877" s="630">
        <v>3</v>
      </c>
      <c r="E877" s="630" t="s">
        <v>262</v>
      </c>
      <c r="F877" s="630" t="s">
        <v>262</v>
      </c>
      <c r="G877" s="630">
        <v>2</v>
      </c>
      <c r="H877" s="630" t="s">
        <v>262</v>
      </c>
      <c r="I877" s="630">
        <v>1</v>
      </c>
      <c r="J877" s="635" t="s">
        <v>262</v>
      </c>
      <c r="K877" s="632">
        <v>65</v>
      </c>
      <c r="L877" s="630">
        <v>29</v>
      </c>
      <c r="M877" s="630">
        <v>36</v>
      </c>
      <c r="N877" s="634">
        <v>25661</v>
      </c>
      <c r="O877" s="634">
        <v>41056</v>
      </c>
      <c r="P877" s="630"/>
      <c r="Q877" s="630"/>
      <c r="R877" s="632">
        <v>83552</v>
      </c>
      <c r="S877" s="630">
        <v>74605</v>
      </c>
      <c r="T877" s="630">
        <v>8947</v>
      </c>
      <c r="U877" s="629" t="s">
        <v>262</v>
      </c>
      <c r="V877" s="629" t="s">
        <v>262</v>
      </c>
      <c r="W877" s="612" t="s">
        <v>262</v>
      </c>
      <c r="X877" s="634">
        <v>39528</v>
      </c>
      <c r="Y877" s="630">
        <v>2144</v>
      </c>
      <c r="Z877" s="630">
        <v>188</v>
      </c>
      <c r="AA877" s="635">
        <v>3899</v>
      </c>
      <c r="AB877" s="631">
        <v>28</v>
      </c>
    </row>
    <row r="878" spans="1:28" ht="11.25" customHeight="1">
      <c r="A878" s="627">
        <v>29</v>
      </c>
      <c r="B878" s="628" t="s">
        <v>1091</v>
      </c>
      <c r="C878" s="630">
        <v>7</v>
      </c>
      <c r="D878" s="630">
        <v>5</v>
      </c>
      <c r="E878" s="630">
        <v>2</v>
      </c>
      <c r="F878" s="630">
        <v>2</v>
      </c>
      <c r="G878" s="629">
        <v>2</v>
      </c>
      <c r="H878" s="629">
        <v>1</v>
      </c>
      <c r="I878" s="630">
        <v>2</v>
      </c>
      <c r="J878" s="635" t="s">
        <v>262</v>
      </c>
      <c r="K878" s="632">
        <v>177</v>
      </c>
      <c r="L878" s="630">
        <v>92</v>
      </c>
      <c r="M878" s="630">
        <v>85</v>
      </c>
      <c r="N878" s="633">
        <v>51928</v>
      </c>
      <c r="O878" s="634">
        <v>68373</v>
      </c>
      <c r="P878" s="629"/>
      <c r="Q878" s="629"/>
      <c r="R878" s="632">
        <v>171008</v>
      </c>
      <c r="S878" s="630">
        <v>138823</v>
      </c>
      <c r="T878" s="630">
        <v>30432</v>
      </c>
      <c r="U878" s="629" t="s">
        <v>262</v>
      </c>
      <c r="V878" s="629">
        <v>30</v>
      </c>
      <c r="W878" s="630">
        <v>1723</v>
      </c>
      <c r="X878" s="634">
        <v>95183</v>
      </c>
      <c r="Y878" s="630">
        <v>2085</v>
      </c>
      <c r="Z878" s="612" t="s">
        <v>262</v>
      </c>
      <c r="AA878" s="635">
        <v>3087</v>
      </c>
      <c r="AB878" s="631">
        <v>29</v>
      </c>
    </row>
    <row r="879" spans="1:28" ht="11.25" customHeight="1">
      <c r="A879" s="627">
        <v>30</v>
      </c>
      <c r="B879" s="628" t="s">
        <v>1092</v>
      </c>
      <c r="C879" s="630">
        <v>4</v>
      </c>
      <c r="D879" s="630">
        <v>4</v>
      </c>
      <c r="E879" s="630" t="s">
        <v>262</v>
      </c>
      <c r="F879" s="630">
        <v>2</v>
      </c>
      <c r="G879" s="629" t="s">
        <v>262</v>
      </c>
      <c r="H879" s="629" t="s">
        <v>262</v>
      </c>
      <c r="I879" s="630">
        <v>2</v>
      </c>
      <c r="J879" s="635" t="s">
        <v>262</v>
      </c>
      <c r="K879" s="632">
        <v>163</v>
      </c>
      <c r="L879" s="630">
        <v>100</v>
      </c>
      <c r="M879" s="630">
        <v>63</v>
      </c>
      <c r="N879" s="633">
        <v>70752</v>
      </c>
      <c r="O879" s="634">
        <v>70111</v>
      </c>
      <c r="P879" s="629"/>
      <c r="Q879" s="629"/>
      <c r="R879" s="632">
        <v>167040</v>
      </c>
      <c r="S879" s="630">
        <v>165760</v>
      </c>
      <c r="T879" s="630">
        <v>1280</v>
      </c>
      <c r="U879" s="629" t="s">
        <v>262</v>
      </c>
      <c r="V879" s="629" t="s">
        <v>262</v>
      </c>
      <c r="W879" s="612" t="s">
        <v>262</v>
      </c>
      <c r="X879" s="634">
        <v>89910</v>
      </c>
      <c r="Y879" s="630">
        <v>3128</v>
      </c>
      <c r="Z879" s="612" t="s">
        <v>262</v>
      </c>
      <c r="AA879" s="635">
        <v>3298</v>
      </c>
      <c r="AB879" s="631">
        <v>30</v>
      </c>
    </row>
    <row r="880" spans="1:28" ht="11.25" customHeight="1">
      <c r="A880" s="627">
        <v>31</v>
      </c>
      <c r="B880" s="628" t="s">
        <v>1093</v>
      </c>
      <c r="C880" s="630">
        <v>7</v>
      </c>
      <c r="D880" s="630">
        <v>7</v>
      </c>
      <c r="E880" s="630" t="s">
        <v>262</v>
      </c>
      <c r="F880" s="630" t="s">
        <v>262</v>
      </c>
      <c r="G880" s="629">
        <v>2</v>
      </c>
      <c r="H880" s="629">
        <v>3</v>
      </c>
      <c r="I880" s="630">
        <v>2</v>
      </c>
      <c r="J880" s="635" t="s">
        <v>262</v>
      </c>
      <c r="K880" s="632">
        <v>319</v>
      </c>
      <c r="L880" s="630">
        <v>214</v>
      </c>
      <c r="M880" s="630">
        <v>105</v>
      </c>
      <c r="N880" s="633">
        <v>115806</v>
      </c>
      <c r="O880" s="634">
        <v>417664</v>
      </c>
      <c r="P880" s="629"/>
      <c r="Q880" s="629"/>
      <c r="R880" s="632">
        <v>675786</v>
      </c>
      <c r="S880" s="630">
        <v>213794</v>
      </c>
      <c r="T880" s="630">
        <v>460723</v>
      </c>
      <c r="U880" s="629" t="s">
        <v>262</v>
      </c>
      <c r="V880" s="629" t="s">
        <v>262</v>
      </c>
      <c r="W880" s="630">
        <v>1269</v>
      </c>
      <c r="X880" s="634">
        <v>240632</v>
      </c>
      <c r="Y880" s="630">
        <v>20160</v>
      </c>
      <c r="Z880" s="630">
        <v>19</v>
      </c>
      <c r="AA880" s="635">
        <v>46254</v>
      </c>
      <c r="AB880" s="631">
        <v>31</v>
      </c>
    </row>
    <row r="881" spans="1:28" ht="11.25" customHeight="1">
      <c r="A881" s="627">
        <v>32</v>
      </c>
      <c r="B881" s="628" t="s">
        <v>223</v>
      </c>
      <c r="C881" s="630">
        <v>1</v>
      </c>
      <c r="D881" s="630">
        <v>1</v>
      </c>
      <c r="E881" s="630" t="s">
        <v>262</v>
      </c>
      <c r="F881" s="630" t="s">
        <v>262</v>
      </c>
      <c r="G881" s="630">
        <v>1</v>
      </c>
      <c r="H881" s="629" t="s">
        <v>262</v>
      </c>
      <c r="I881" s="629" t="s">
        <v>262</v>
      </c>
      <c r="J881" s="635" t="s">
        <v>262</v>
      </c>
      <c r="K881" s="632">
        <v>10</v>
      </c>
      <c r="L881" s="630">
        <v>4</v>
      </c>
      <c r="M881" s="630">
        <v>6</v>
      </c>
      <c r="N881" s="633" t="s">
        <v>328</v>
      </c>
      <c r="O881" s="633" t="s">
        <v>328</v>
      </c>
      <c r="P881" s="630"/>
      <c r="Q881" s="630"/>
      <c r="R881" s="632" t="s">
        <v>328</v>
      </c>
      <c r="S881" s="630" t="s">
        <v>328</v>
      </c>
      <c r="T881" s="630" t="s">
        <v>262</v>
      </c>
      <c r="U881" s="629" t="s">
        <v>262</v>
      </c>
      <c r="V881" s="629" t="s">
        <v>262</v>
      </c>
      <c r="W881" s="612" t="s">
        <v>262</v>
      </c>
      <c r="X881" s="634" t="s">
        <v>328</v>
      </c>
      <c r="Y881" s="612" t="s">
        <v>262</v>
      </c>
      <c r="Z881" s="612" t="s">
        <v>262</v>
      </c>
      <c r="AA881" s="635" t="s">
        <v>262</v>
      </c>
      <c r="AB881" s="631">
        <v>32</v>
      </c>
    </row>
    <row r="882" spans="1:28" ht="11.25" customHeight="1">
      <c r="A882" s="639">
        <v>541</v>
      </c>
      <c r="B882" s="624" t="s">
        <v>307</v>
      </c>
      <c r="C882" s="620">
        <v>30</v>
      </c>
      <c r="D882" s="620">
        <v>27</v>
      </c>
      <c r="E882" s="620">
        <v>3</v>
      </c>
      <c r="F882" s="620">
        <v>12</v>
      </c>
      <c r="G882" s="612">
        <v>7</v>
      </c>
      <c r="H882" s="612">
        <v>6</v>
      </c>
      <c r="I882" s="620">
        <v>5</v>
      </c>
      <c r="J882" s="621" t="s">
        <v>262</v>
      </c>
      <c r="K882" s="625">
        <v>692</v>
      </c>
      <c r="L882" s="620">
        <v>386</v>
      </c>
      <c r="M882" s="620">
        <v>306</v>
      </c>
      <c r="N882" s="614">
        <v>221947</v>
      </c>
      <c r="O882" s="626">
        <v>409473</v>
      </c>
      <c r="P882" s="612"/>
      <c r="Q882" s="612"/>
      <c r="R882" s="625">
        <v>879063</v>
      </c>
      <c r="S882" s="620">
        <v>799440</v>
      </c>
      <c r="T882" s="620">
        <v>35406</v>
      </c>
      <c r="U882" s="612" t="s">
        <v>262</v>
      </c>
      <c r="V882" s="612" t="s">
        <v>262</v>
      </c>
      <c r="W882" s="620">
        <v>44217</v>
      </c>
      <c r="X882" s="626">
        <v>432829</v>
      </c>
      <c r="Y882" s="620">
        <v>19095</v>
      </c>
      <c r="Z882" s="620">
        <v>251</v>
      </c>
      <c r="AA882" s="621">
        <v>24754</v>
      </c>
      <c r="AB882" s="613">
        <v>541</v>
      </c>
    </row>
    <row r="883" spans="1:28" ht="11.25" customHeight="1">
      <c r="A883" s="627">
        <v>9</v>
      </c>
      <c r="B883" s="628" t="s">
        <v>1076</v>
      </c>
      <c r="C883" s="630">
        <v>9</v>
      </c>
      <c r="D883" s="630">
        <v>9</v>
      </c>
      <c r="E883" s="630" t="s">
        <v>262</v>
      </c>
      <c r="F883" s="630">
        <v>4</v>
      </c>
      <c r="G883" s="629">
        <v>2</v>
      </c>
      <c r="H883" s="629">
        <v>1</v>
      </c>
      <c r="I883" s="630">
        <v>2</v>
      </c>
      <c r="J883" s="635" t="s">
        <v>262</v>
      </c>
      <c r="K883" s="632">
        <v>326</v>
      </c>
      <c r="L883" s="630">
        <v>137</v>
      </c>
      <c r="M883" s="630">
        <v>189</v>
      </c>
      <c r="N883" s="634">
        <v>99050</v>
      </c>
      <c r="O883" s="634">
        <v>159642</v>
      </c>
      <c r="P883" s="630"/>
      <c r="Q883" s="630"/>
      <c r="R883" s="632">
        <v>338659</v>
      </c>
      <c r="S883" s="630">
        <v>330853</v>
      </c>
      <c r="T883" s="630" t="s">
        <v>262</v>
      </c>
      <c r="U883" s="629" t="s">
        <v>262</v>
      </c>
      <c r="V883" s="629" t="s">
        <v>262</v>
      </c>
      <c r="W883" s="630">
        <v>7806</v>
      </c>
      <c r="X883" s="634">
        <v>166119</v>
      </c>
      <c r="Y883" s="630">
        <v>5231</v>
      </c>
      <c r="Z883" s="630">
        <v>56</v>
      </c>
      <c r="AA883" s="635">
        <v>18073</v>
      </c>
      <c r="AB883" s="631">
        <v>9</v>
      </c>
    </row>
    <row r="884" spans="1:28" ht="11.25" customHeight="1">
      <c r="A884" s="627">
        <v>10</v>
      </c>
      <c r="B884" s="628" t="s">
        <v>1077</v>
      </c>
      <c r="C884" s="630">
        <v>2</v>
      </c>
      <c r="D884" s="630">
        <v>2</v>
      </c>
      <c r="E884" s="630" t="s">
        <v>262</v>
      </c>
      <c r="F884" s="630" t="s">
        <v>262</v>
      </c>
      <c r="G884" s="630">
        <v>2</v>
      </c>
      <c r="H884" s="630" t="s">
        <v>262</v>
      </c>
      <c r="I884" s="629" t="s">
        <v>262</v>
      </c>
      <c r="J884" s="635" t="s">
        <v>262</v>
      </c>
      <c r="K884" s="632">
        <v>31</v>
      </c>
      <c r="L884" s="630">
        <v>18</v>
      </c>
      <c r="M884" s="630">
        <v>13</v>
      </c>
      <c r="N884" s="633" t="s">
        <v>328</v>
      </c>
      <c r="O884" s="633" t="s">
        <v>328</v>
      </c>
      <c r="P884" s="630"/>
      <c r="Q884" s="630"/>
      <c r="R884" s="632" t="s">
        <v>328</v>
      </c>
      <c r="S884" s="630" t="s">
        <v>328</v>
      </c>
      <c r="T884" s="630" t="s">
        <v>262</v>
      </c>
      <c r="U884" s="629" t="s">
        <v>262</v>
      </c>
      <c r="V884" s="629" t="s">
        <v>262</v>
      </c>
      <c r="W884" s="612" t="s">
        <v>262</v>
      </c>
      <c r="X884" s="634" t="s">
        <v>328</v>
      </c>
      <c r="Y884" s="612" t="s">
        <v>262</v>
      </c>
      <c r="Z884" s="612" t="s">
        <v>262</v>
      </c>
      <c r="AA884" s="635" t="s">
        <v>262</v>
      </c>
      <c r="AB884" s="631">
        <v>10</v>
      </c>
    </row>
    <row r="885" spans="1:28" ht="11.25" customHeight="1">
      <c r="A885" s="627">
        <v>13</v>
      </c>
      <c r="B885" s="628" t="s">
        <v>1080</v>
      </c>
      <c r="C885" s="630">
        <v>3</v>
      </c>
      <c r="D885" s="630">
        <v>2</v>
      </c>
      <c r="E885" s="630">
        <v>1</v>
      </c>
      <c r="F885" s="630">
        <v>3</v>
      </c>
      <c r="G885" s="629" t="s">
        <v>262</v>
      </c>
      <c r="H885" s="629" t="s">
        <v>262</v>
      </c>
      <c r="I885" s="629" t="s">
        <v>262</v>
      </c>
      <c r="J885" s="635" t="s">
        <v>262</v>
      </c>
      <c r="K885" s="632">
        <v>17</v>
      </c>
      <c r="L885" s="630">
        <v>12</v>
      </c>
      <c r="M885" s="630">
        <v>5</v>
      </c>
      <c r="N885" s="633">
        <v>3902</v>
      </c>
      <c r="O885" s="634">
        <v>6584</v>
      </c>
      <c r="P885" s="629"/>
      <c r="Q885" s="629"/>
      <c r="R885" s="632">
        <v>12452</v>
      </c>
      <c r="S885" s="630">
        <v>12452</v>
      </c>
      <c r="T885" s="630" t="s">
        <v>262</v>
      </c>
      <c r="U885" s="629" t="s">
        <v>262</v>
      </c>
      <c r="V885" s="629" t="s">
        <v>262</v>
      </c>
      <c r="W885" s="612" t="s">
        <v>262</v>
      </c>
      <c r="X885" s="634">
        <v>5433</v>
      </c>
      <c r="Y885" s="612" t="s">
        <v>262</v>
      </c>
      <c r="Z885" s="612" t="s">
        <v>262</v>
      </c>
      <c r="AA885" s="635" t="s">
        <v>262</v>
      </c>
      <c r="AB885" s="631">
        <v>13</v>
      </c>
    </row>
    <row r="886" spans="1:28" ht="11.25" customHeight="1">
      <c r="A886" s="627">
        <v>14</v>
      </c>
      <c r="B886" s="628" t="s">
        <v>450</v>
      </c>
      <c r="C886" s="630">
        <v>1</v>
      </c>
      <c r="D886" s="630">
        <v>1</v>
      </c>
      <c r="E886" s="630" t="s">
        <v>262</v>
      </c>
      <c r="F886" s="630" t="s">
        <v>262</v>
      </c>
      <c r="G886" s="629" t="s">
        <v>262</v>
      </c>
      <c r="H886" s="630">
        <v>1</v>
      </c>
      <c r="I886" s="629" t="s">
        <v>262</v>
      </c>
      <c r="J886" s="635" t="s">
        <v>262</v>
      </c>
      <c r="K886" s="632">
        <v>25</v>
      </c>
      <c r="L886" s="630">
        <v>15</v>
      </c>
      <c r="M886" s="630">
        <v>10</v>
      </c>
      <c r="N886" s="633" t="s">
        <v>328</v>
      </c>
      <c r="O886" s="633" t="s">
        <v>328</v>
      </c>
      <c r="P886" s="629"/>
      <c r="Q886" s="629"/>
      <c r="R886" s="632" t="s">
        <v>328</v>
      </c>
      <c r="S886" s="630" t="s">
        <v>328</v>
      </c>
      <c r="T886" s="630" t="s">
        <v>262</v>
      </c>
      <c r="U886" s="629" t="s">
        <v>262</v>
      </c>
      <c r="V886" s="629" t="s">
        <v>262</v>
      </c>
      <c r="W886" s="612" t="s">
        <v>262</v>
      </c>
      <c r="X886" s="634" t="s">
        <v>328</v>
      </c>
      <c r="Y886" s="612" t="s">
        <v>262</v>
      </c>
      <c r="Z886" s="612" t="s">
        <v>262</v>
      </c>
      <c r="AA886" s="635" t="s">
        <v>262</v>
      </c>
      <c r="AB886" s="631">
        <v>14</v>
      </c>
    </row>
    <row r="887" spans="1:28" ht="11.25" customHeight="1">
      <c r="A887" s="627">
        <v>18</v>
      </c>
      <c r="B887" s="628" t="s">
        <v>209</v>
      </c>
      <c r="C887" s="630">
        <v>3</v>
      </c>
      <c r="D887" s="630">
        <v>3</v>
      </c>
      <c r="E887" s="630" t="s">
        <v>262</v>
      </c>
      <c r="F887" s="630">
        <v>1</v>
      </c>
      <c r="G887" s="629" t="s">
        <v>262</v>
      </c>
      <c r="H887" s="630">
        <v>1</v>
      </c>
      <c r="I887" s="630">
        <v>1</v>
      </c>
      <c r="J887" s="635" t="s">
        <v>262</v>
      </c>
      <c r="K887" s="632">
        <v>87</v>
      </c>
      <c r="L887" s="630">
        <v>64</v>
      </c>
      <c r="M887" s="630">
        <v>23</v>
      </c>
      <c r="N887" s="634">
        <v>43201</v>
      </c>
      <c r="O887" s="634">
        <v>79803</v>
      </c>
      <c r="P887" s="630"/>
      <c r="Q887" s="630"/>
      <c r="R887" s="632">
        <v>184412</v>
      </c>
      <c r="S887" s="630" t="s">
        <v>328</v>
      </c>
      <c r="T887" s="630" t="s">
        <v>262</v>
      </c>
      <c r="U887" s="629" t="s">
        <v>262</v>
      </c>
      <c r="V887" s="629" t="s">
        <v>262</v>
      </c>
      <c r="W887" s="630" t="s">
        <v>328</v>
      </c>
      <c r="X887" s="634">
        <v>97772</v>
      </c>
      <c r="Y887" s="630">
        <v>11502</v>
      </c>
      <c r="Z887" s="612" t="s">
        <v>262</v>
      </c>
      <c r="AA887" s="635">
        <v>4958</v>
      </c>
      <c r="AB887" s="631">
        <v>18</v>
      </c>
    </row>
    <row r="888" spans="1:28" ht="11.25" customHeight="1">
      <c r="A888" s="627">
        <v>21</v>
      </c>
      <c r="B888" s="628" t="s">
        <v>1086</v>
      </c>
      <c r="C888" s="630">
        <v>2</v>
      </c>
      <c r="D888" s="630">
        <v>2</v>
      </c>
      <c r="E888" s="630" t="s">
        <v>262</v>
      </c>
      <c r="F888" s="630" t="s">
        <v>262</v>
      </c>
      <c r="G888" s="630">
        <v>1</v>
      </c>
      <c r="H888" s="630">
        <v>1</v>
      </c>
      <c r="I888" s="629" t="s">
        <v>262</v>
      </c>
      <c r="J888" s="635" t="s">
        <v>262</v>
      </c>
      <c r="K888" s="632">
        <v>41</v>
      </c>
      <c r="L888" s="630">
        <v>39</v>
      </c>
      <c r="M888" s="630">
        <v>2</v>
      </c>
      <c r="N888" s="633" t="s">
        <v>328</v>
      </c>
      <c r="O888" s="633" t="s">
        <v>328</v>
      </c>
      <c r="P888" s="630"/>
      <c r="Q888" s="630"/>
      <c r="R888" s="632" t="s">
        <v>328</v>
      </c>
      <c r="S888" s="630" t="s">
        <v>328</v>
      </c>
      <c r="T888" s="630" t="s">
        <v>262</v>
      </c>
      <c r="U888" s="629" t="s">
        <v>262</v>
      </c>
      <c r="V888" s="629" t="s">
        <v>262</v>
      </c>
      <c r="W888" s="612" t="s">
        <v>262</v>
      </c>
      <c r="X888" s="634" t="s">
        <v>328</v>
      </c>
      <c r="Y888" s="612" t="s">
        <v>262</v>
      </c>
      <c r="Z888" s="612" t="s">
        <v>262</v>
      </c>
      <c r="AA888" s="635" t="s">
        <v>262</v>
      </c>
      <c r="AB888" s="631">
        <v>21</v>
      </c>
    </row>
    <row r="889" spans="1:28" ht="11.25" customHeight="1">
      <c r="A889" s="627">
        <v>26</v>
      </c>
      <c r="B889" s="628" t="s">
        <v>217</v>
      </c>
      <c r="C889" s="630">
        <v>4</v>
      </c>
      <c r="D889" s="630">
        <v>2</v>
      </c>
      <c r="E889" s="630">
        <v>2</v>
      </c>
      <c r="F889" s="630">
        <v>3</v>
      </c>
      <c r="G889" s="630" t="s">
        <v>262</v>
      </c>
      <c r="H889" s="629">
        <v>1</v>
      </c>
      <c r="I889" s="629" t="s">
        <v>262</v>
      </c>
      <c r="J889" s="635" t="s">
        <v>262</v>
      </c>
      <c r="K889" s="632">
        <v>44</v>
      </c>
      <c r="L889" s="630">
        <v>33</v>
      </c>
      <c r="M889" s="630">
        <v>11</v>
      </c>
      <c r="N889" s="633">
        <v>15467</v>
      </c>
      <c r="O889" s="634">
        <v>20138</v>
      </c>
      <c r="P889" s="629"/>
      <c r="Q889" s="629"/>
      <c r="R889" s="632">
        <v>47296</v>
      </c>
      <c r="S889" s="630">
        <v>41005</v>
      </c>
      <c r="T889" s="630">
        <v>6291</v>
      </c>
      <c r="U889" s="629" t="s">
        <v>262</v>
      </c>
      <c r="V889" s="629" t="s">
        <v>262</v>
      </c>
      <c r="W889" s="612" t="s">
        <v>262</v>
      </c>
      <c r="X889" s="634">
        <v>25147</v>
      </c>
      <c r="Y889" s="612" t="s">
        <v>262</v>
      </c>
      <c r="Z889" s="612" t="s">
        <v>262</v>
      </c>
      <c r="AA889" s="635" t="s">
        <v>262</v>
      </c>
      <c r="AB889" s="631">
        <v>26</v>
      </c>
    </row>
    <row r="890" spans="1:28" ht="11.25" customHeight="1">
      <c r="A890" s="627">
        <v>27</v>
      </c>
      <c r="B890" s="628" t="s">
        <v>218</v>
      </c>
      <c r="C890" s="630">
        <v>2</v>
      </c>
      <c r="D890" s="630">
        <v>2</v>
      </c>
      <c r="E890" s="630" t="s">
        <v>262</v>
      </c>
      <c r="F890" s="630">
        <v>1</v>
      </c>
      <c r="G890" s="629" t="s">
        <v>262</v>
      </c>
      <c r="H890" s="629" t="s">
        <v>262</v>
      </c>
      <c r="I890" s="630">
        <v>1</v>
      </c>
      <c r="J890" s="635" t="s">
        <v>262</v>
      </c>
      <c r="K890" s="632">
        <v>43</v>
      </c>
      <c r="L890" s="630">
        <v>28</v>
      </c>
      <c r="M890" s="630">
        <v>15</v>
      </c>
      <c r="N890" s="633" t="s">
        <v>328</v>
      </c>
      <c r="O890" s="633" t="s">
        <v>328</v>
      </c>
      <c r="P890" s="629"/>
      <c r="Q890" s="629"/>
      <c r="R890" s="632" t="s">
        <v>328</v>
      </c>
      <c r="S890" s="630" t="s">
        <v>328</v>
      </c>
      <c r="T890" s="630" t="s">
        <v>328</v>
      </c>
      <c r="U890" s="629" t="s">
        <v>262</v>
      </c>
      <c r="V890" s="629" t="s">
        <v>262</v>
      </c>
      <c r="W890" s="630" t="s">
        <v>328</v>
      </c>
      <c r="X890" s="634" t="s">
        <v>328</v>
      </c>
      <c r="Y890" s="630" t="s">
        <v>328</v>
      </c>
      <c r="Z890" s="630" t="s">
        <v>328</v>
      </c>
      <c r="AA890" s="635" t="s">
        <v>328</v>
      </c>
      <c r="AB890" s="631">
        <v>27</v>
      </c>
    </row>
    <row r="891" spans="1:28" ht="11.25" customHeight="1">
      <c r="A891" s="627">
        <v>28</v>
      </c>
      <c r="B891" s="628" t="s">
        <v>1090</v>
      </c>
      <c r="C891" s="630">
        <v>2</v>
      </c>
      <c r="D891" s="630">
        <v>2</v>
      </c>
      <c r="E891" s="630" t="s">
        <v>262</v>
      </c>
      <c r="F891" s="630" t="s">
        <v>262</v>
      </c>
      <c r="G891" s="629">
        <v>1</v>
      </c>
      <c r="H891" s="629">
        <v>1</v>
      </c>
      <c r="I891" s="629" t="s">
        <v>262</v>
      </c>
      <c r="J891" s="635" t="s">
        <v>262</v>
      </c>
      <c r="K891" s="632">
        <v>37</v>
      </c>
      <c r="L891" s="630">
        <v>6</v>
      </c>
      <c r="M891" s="630">
        <v>31</v>
      </c>
      <c r="N891" s="633" t="s">
        <v>328</v>
      </c>
      <c r="O891" s="633" t="s">
        <v>328</v>
      </c>
      <c r="P891" s="629"/>
      <c r="Q891" s="629"/>
      <c r="R891" s="632" t="s">
        <v>328</v>
      </c>
      <c r="S891" s="630" t="s">
        <v>262</v>
      </c>
      <c r="T891" s="630" t="s">
        <v>328</v>
      </c>
      <c r="U891" s="629" t="s">
        <v>262</v>
      </c>
      <c r="V891" s="629" t="s">
        <v>262</v>
      </c>
      <c r="W891" s="612" t="s">
        <v>262</v>
      </c>
      <c r="X891" s="634" t="s">
        <v>328</v>
      </c>
      <c r="Y891" s="612" t="s">
        <v>262</v>
      </c>
      <c r="Z891" s="612" t="s">
        <v>262</v>
      </c>
      <c r="AA891" s="635" t="s">
        <v>262</v>
      </c>
      <c r="AB891" s="631">
        <v>28</v>
      </c>
    </row>
    <row r="892" spans="1:28" ht="11.25" customHeight="1">
      <c r="A892" s="627">
        <v>30</v>
      </c>
      <c r="B892" s="628" t="s">
        <v>1092</v>
      </c>
      <c r="C892" s="630">
        <v>1</v>
      </c>
      <c r="D892" s="630">
        <v>1</v>
      </c>
      <c r="E892" s="630" t="s">
        <v>262</v>
      </c>
      <c r="F892" s="630" t="s">
        <v>262</v>
      </c>
      <c r="G892" s="630" t="s">
        <v>262</v>
      </c>
      <c r="H892" s="629" t="s">
        <v>262</v>
      </c>
      <c r="I892" s="630">
        <v>1</v>
      </c>
      <c r="J892" s="635" t="s">
        <v>262</v>
      </c>
      <c r="K892" s="632">
        <v>30</v>
      </c>
      <c r="L892" s="630">
        <v>28</v>
      </c>
      <c r="M892" s="630">
        <v>2</v>
      </c>
      <c r="N892" s="633" t="s">
        <v>328</v>
      </c>
      <c r="O892" s="633" t="s">
        <v>328</v>
      </c>
      <c r="P892" s="629"/>
      <c r="Q892" s="629"/>
      <c r="R892" s="632" t="s">
        <v>328</v>
      </c>
      <c r="S892" s="630" t="s">
        <v>262</v>
      </c>
      <c r="T892" s="630" t="s">
        <v>328</v>
      </c>
      <c r="U892" s="629" t="s">
        <v>262</v>
      </c>
      <c r="V892" s="629" t="s">
        <v>262</v>
      </c>
      <c r="W892" s="612" t="s">
        <v>262</v>
      </c>
      <c r="X892" s="634" t="s">
        <v>328</v>
      </c>
      <c r="Y892" s="630" t="s">
        <v>328</v>
      </c>
      <c r="Z892" s="630" t="s">
        <v>328</v>
      </c>
      <c r="AA892" s="635" t="s">
        <v>328</v>
      </c>
      <c r="AB892" s="631">
        <v>30</v>
      </c>
    </row>
    <row r="893" spans="1:28" ht="11.25" customHeight="1">
      <c r="A893" s="627">
        <v>32</v>
      </c>
      <c r="B893" s="628" t="s">
        <v>223</v>
      </c>
      <c r="C893" s="630">
        <v>1</v>
      </c>
      <c r="D893" s="630">
        <v>1</v>
      </c>
      <c r="E893" s="630" t="s">
        <v>262</v>
      </c>
      <c r="F893" s="630" t="s">
        <v>262</v>
      </c>
      <c r="G893" s="630">
        <v>1</v>
      </c>
      <c r="H893" s="630" t="s">
        <v>262</v>
      </c>
      <c r="I893" s="629" t="s">
        <v>262</v>
      </c>
      <c r="J893" s="635" t="s">
        <v>262</v>
      </c>
      <c r="K893" s="632">
        <v>11</v>
      </c>
      <c r="L893" s="630">
        <v>6</v>
      </c>
      <c r="M893" s="630">
        <v>5</v>
      </c>
      <c r="N893" s="633" t="s">
        <v>328</v>
      </c>
      <c r="O893" s="633" t="s">
        <v>328</v>
      </c>
      <c r="P893" s="629"/>
      <c r="Q893" s="629"/>
      <c r="R893" s="632" t="s">
        <v>328</v>
      </c>
      <c r="S893" s="630" t="s">
        <v>328</v>
      </c>
      <c r="T893" s="630" t="s">
        <v>262</v>
      </c>
      <c r="U893" s="629" t="s">
        <v>262</v>
      </c>
      <c r="V893" s="629" t="s">
        <v>262</v>
      </c>
      <c r="W893" s="612" t="s">
        <v>262</v>
      </c>
      <c r="X893" s="634" t="s">
        <v>328</v>
      </c>
      <c r="Y893" s="612" t="s">
        <v>262</v>
      </c>
      <c r="Z893" s="612" t="s">
        <v>262</v>
      </c>
      <c r="AA893" s="635" t="s">
        <v>262</v>
      </c>
      <c r="AB893" s="631">
        <v>32</v>
      </c>
    </row>
    <row r="894" spans="1:28" ht="11.25" customHeight="1">
      <c r="A894" s="639">
        <v>543</v>
      </c>
      <c r="B894" s="624" t="s">
        <v>308</v>
      </c>
      <c r="C894" s="620">
        <v>31</v>
      </c>
      <c r="D894" s="620">
        <v>29</v>
      </c>
      <c r="E894" s="620">
        <v>2</v>
      </c>
      <c r="F894" s="620">
        <v>15</v>
      </c>
      <c r="G894" s="612">
        <v>8</v>
      </c>
      <c r="H894" s="620">
        <v>3</v>
      </c>
      <c r="I894" s="620">
        <v>5</v>
      </c>
      <c r="J894" s="621" t="s">
        <v>262</v>
      </c>
      <c r="K894" s="625">
        <v>666</v>
      </c>
      <c r="L894" s="620">
        <v>477</v>
      </c>
      <c r="M894" s="620">
        <v>189</v>
      </c>
      <c r="N894" s="614">
        <v>276349</v>
      </c>
      <c r="O894" s="626">
        <v>1103484</v>
      </c>
      <c r="P894" s="612"/>
      <c r="Q894" s="612"/>
      <c r="R894" s="625">
        <v>1933299</v>
      </c>
      <c r="S894" s="620">
        <v>1762439</v>
      </c>
      <c r="T894" s="620">
        <v>43216</v>
      </c>
      <c r="U894" s="612">
        <v>3435</v>
      </c>
      <c r="V894" s="612">
        <v>421</v>
      </c>
      <c r="W894" s="620">
        <v>123788</v>
      </c>
      <c r="X894" s="626">
        <v>781521</v>
      </c>
      <c r="Y894" s="620">
        <v>126867</v>
      </c>
      <c r="Z894" s="620">
        <v>369</v>
      </c>
      <c r="AA894" s="621">
        <v>28453</v>
      </c>
      <c r="AB894" s="613">
        <v>543</v>
      </c>
    </row>
    <row r="895" spans="1:28" ht="11.25" customHeight="1">
      <c r="A895" s="627">
        <v>9</v>
      </c>
      <c r="B895" s="628" t="s">
        <v>1076</v>
      </c>
      <c r="C895" s="630">
        <v>2</v>
      </c>
      <c r="D895" s="630">
        <v>2</v>
      </c>
      <c r="E895" s="630" t="s">
        <v>262</v>
      </c>
      <c r="F895" s="630">
        <v>1</v>
      </c>
      <c r="G895" s="630">
        <v>1</v>
      </c>
      <c r="H895" s="630" t="s">
        <v>262</v>
      </c>
      <c r="I895" s="629" t="s">
        <v>262</v>
      </c>
      <c r="J895" s="635" t="s">
        <v>262</v>
      </c>
      <c r="K895" s="632">
        <v>20</v>
      </c>
      <c r="L895" s="630">
        <v>14</v>
      </c>
      <c r="M895" s="630">
        <v>6</v>
      </c>
      <c r="N895" s="633" t="s">
        <v>328</v>
      </c>
      <c r="O895" s="633" t="s">
        <v>328</v>
      </c>
      <c r="P895" s="630"/>
      <c r="Q895" s="630"/>
      <c r="R895" s="632" t="s">
        <v>328</v>
      </c>
      <c r="S895" s="630" t="s">
        <v>328</v>
      </c>
      <c r="T895" s="630" t="s">
        <v>262</v>
      </c>
      <c r="U895" s="629" t="s">
        <v>262</v>
      </c>
      <c r="V895" s="629" t="s">
        <v>262</v>
      </c>
      <c r="W895" s="630" t="s">
        <v>328</v>
      </c>
      <c r="X895" s="634" t="s">
        <v>328</v>
      </c>
      <c r="Y895" s="612" t="s">
        <v>262</v>
      </c>
      <c r="Z895" s="612" t="s">
        <v>262</v>
      </c>
      <c r="AA895" s="635" t="s">
        <v>262</v>
      </c>
      <c r="AB895" s="631">
        <v>9</v>
      </c>
    </row>
    <row r="896" spans="1:28" ht="11.25" customHeight="1">
      <c r="A896" s="627">
        <v>14</v>
      </c>
      <c r="B896" s="628" t="s">
        <v>450</v>
      </c>
      <c r="C896" s="630">
        <v>1</v>
      </c>
      <c r="D896" s="630">
        <v>1</v>
      </c>
      <c r="E896" s="630" t="s">
        <v>262</v>
      </c>
      <c r="F896" s="630" t="s">
        <v>262</v>
      </c>
      <c r="G896" s="629">
        <v>1</v>
      </c>
      <c r="H896" s="629" t="s">
        <v>262</v>
      </c>
      <c r="I896" s="629" t="s">
        <v>262</v>
      </c>
      <c r="J896" s="635" t="s">
        <v>262</v>
      </c>
      <c r="K896" s="632">
        <v>10</v>
      </c>
      <c r="L896" s="630">
        <v>8</v>
      </c>
      <c r="M896" s="630">
        <v>2</v>
      </c>
      <c r="N896" s="633" t="s">
        <v>328</v>
      </c>
      <c r="O896" s="633" t="s">
        <v>328</v>
      </c>
      <c r="P896" s="629"/>
      <c r="Q896" s="629"/>
      <c r="R896" s="632" t="s">
        <v>328</v>
      </c>
      <c r="S896" s="630" t="s">
        <v>328</v>
      </c>
      <c r="T896" s="630" t="s">
        <v>262</v>
      </c>
      <c r="U896" s="629" t="s">
        <v>262</v>
      </c>
      <c r="V896" s="629" t="s">
        <v>262</v>
      </c>
      <c r="W896" s="630" t="s">
        <v>328</v>
      </c>
      <c r="X896" s="634" t="s">
        <v>328</v>
      </c>
      <c r="Y896" s="612" t="s">
        <v>262</v>
      </c>
      <c r="Z896" s="612" t="s">
        <v>262</v>
      </c>
      <c r="AA896" s="635" t="s">
        <v>262</v>
      </c>
      <c r="AB896" s="631">
        <v>14</v>
      </c>
    </row>
    <row r="897" spans="1:28" ht="11.25" customHeight="1">
      <c r="A897" s="627">
        <v>17</v>
      </c>
      <c r="B897" s="628" t="s">
        <v>1083</v>
      </c>
      <c r="C897" s="630">
        <v>2</v>
      </c>
      <c r="D897" s="630">
        <v>1</v>
      </c>
      <c r="E897" s="630">
        <v>1</v>
      </c>
      <c r="F897" s="630">
        <v>1</v>
      </c>
      <c r="G897" s="630">
        <v>1</v>
      </c>
      <c r="H897" s="629" t="s">
        <v>262</v>
      </c>
      <c r="I897" s="629" t="s">
        <v>262</v>
      </c>
      <c r="J897" s="635" t="s">
        <v>262</v>
      </c>
      <c r="K897" s="632">
        <v>15</v>
      </c>
      <c r="L897" s="630">
        <v>13</v>
      </c>
      <c r="M897" s="630">
        <v>2</v>
      </c>
      <c r="N897" s="633" t="s">
        <v>328</v>
      </c>
      <c r="O897" s="633" t="s">
        <v>328</v>
      </c>
      <c r="P897" s="629"/>
      <c r="Q897" s="629"/>
      <c r="R897" s="632" t="s">
        <v>328</v>
      </c>
      <c r="S897" s="630" t="s">
        <v>328</v>
      </c>
      <c r="T897" s="630" t="s">
        <v>262</v>
      </c>
      <c r="U897" s="629" t="s">
        <v>262</v>
      </c>
      <c r="V897" s="629" t="s">
        <v>262</v>
      </c>
      <c r="W897" s="630" t="s">
        <v>328</v>
      </c>
      <c r="X897" s="634" t="s">
        <v>328</v>
      </c>
      <c r="Y897" s="612" t="s">
        <v>262</v>
      </c>
      <c r="Z897" s="612" t="s">
        <v>262</v>
      </c>
      <c r="AA897" s="635" t="s">
        <v>262</v>
      </c>
      <c r="AB897" s="631">
        <v>17</v>
      </c>
    </row>
    <row r="898" spans="1:28" ht="11.25" customHeight="1">
      <c r="A898" s="627">
        <v>18</v>
      </c>
      <c r="B898" s="628" t="s">
        <v>209</v>
      </c>
      <c r="C898" s="630">
        <v>1</v>
      </c>
      <c r="D898" s="630">
        <v>1</v>
      </c>
      <c r="E898" s="630" t="s">
        <v>262</v>
      </c>
      <c r="F898" s="630">
        <v>1</v>
      </c>
      <c r="G898" s="629" t="s">
        <v>262</v>
      </c>
      <c r="H898" s="630" t="s">
        <v>262</v>
      </c>
      <c r="I898" s="629" t="s">
        <v>262</v>
      </c>
      <c r="J898" s="635" t="s">
        <v>262</v>
      </c>
      <c r="K898" s="632">
        <v>8</v>
      </c>
      <c r="L898" s="630">
        <v>7</v>
      </c>
      <c r="M898" s="630">
        <v>1</v>
      </c>
      <c r="N898" s="633" t="s">
        <v>328</v>
      </c>
      <c r="O898" s="633" t="s">
        <v>328</v>
      </c>
      <c r="P898" s="629"/>
      <c r="Q898" s="629"/>
      <c r="R898" s="632" t="s">
        <v>328</v>
      </c>
      <c r="S898" s="630" t="s">
        <v>328</v>
      </c>
      <c r="T898" s="630" t="s">
        <v>262</v>
      </c>
      <c r="U898" s="629" t="s">
        <v>262</v>
      </c>
      <c r="V898" s="629" t="s">
        <v>262</v>
      </c>
      <c r="W898" s="612" t="s">
        <v>262</v>
      </c>
      <c r="X898" s="634" t="s">
        <v>328</v>
      </c>
      <c r="Y898" s="612" t="s">
        <v>262</v>
      </c>
      <c r="Z898" s="612" t="s">
        <v>262</v>
      </c>
      <c r="AA898" s="635" t="s">
        <v>262</v>
      </c>
      <c r="AB898" s="631">
        <v>18</v>
      </c>
    </row>
    <row r="899" spans="1:28" ht="11.25" customHeight="1">
      <c r="A899" s="627">
        <v>21</v>
      </c>
      <c r="B899" s="628" t="s">
        <v>1086</v>
      </c>
      <c r="C899" s="630">
        <v>5</v>
      </c>
      <c r="D899" s="630">
        <v>5</v>
      </c>
      <c r="E899" s="630" t="s">
        <v>262</v>
      </c>
      <c r="F899" s="630">
        <v>1</v>
      </c>
      <c r="G899" s="630">
        <v>2</v>
      </c>
      <c r="H899" s="630" t="s">
        <v>262</v>
      </c>
      <c r="I899" s="630">
        <v>2</v>
      </c>
      <c r="J899" s="635" t="s">
        <v>262</v>
      </c>
      <c r="K899" s="632">
        <v>268</v>
      </c>
      <c r="L899" s="630">
        <v>190</v>
      </c>
      <c r="M899" s="630">
        <v>78</v>
      </c>
      <c r="N899" s="633">
        <v>121922</v>
      </c>
      <c r="O899" s="634">
        <v>207435</v>
      </c>
      <c r="P899" s="629"/>
      <c r="Q899" s="629"/>
      <c r="R899" s="632">
        <v>487307</v>
      </c>
      <c r="S899" s="630">
        <v>483872</v>
      </c>
      <c r="T899" s="630" t="s">
        <v>262</v>
      </c>
      <c r="U899" s="629">
        <v>3435</v>
      </c>
      <c r="V899" s="630" t="s">
        <v>262</v>
      </c>
      <c r="W899" s="612" t="s">
        <v>262</v>
      </c>
      <c r="X899" s="634">
        <v>271865</v>
      </c>
      <c r="Y899" s="630">
        <v>118025</v>
      </c>
      <c r="Z899" s="612" t="s">
        <v>262</v>
      </c>
      <c r="AA899" s="635">
        <v>23898</v>
      </c>
      <c r="AB899" s="631">
        <v>21</v>
      </c>
    </row>
    <row r="900" spans="1:28" ht="11.25" customHeight="1">
      <c r="A900" s="627">
        <v>22</v>
      </c>
      <c r="B900" s="628" t="s">
        <v>1087</v>
      </c>
      <c r="C900" s="630">
        <v>1</v>
      </c>
      <c r="D900" s="630">
        <v>1</v>
      </c>
      <c r="E900" s="630" t="s">
        <v>262</v>
      </c>
      <c r="F900" s="630" t="s">
        <v>262</v>
      </c>
      <c r="G900" s="630" t="s">
        <v>262</v>
      </c>
      <c r="H900" s="630">
        <v>1</v>
      </c>
      <c r="I900" s="629" t="s">
        <v>262</v>
      </c>
      <c r="J900" s="635" t="s">
        <v>262</v>
      </c>
      <c r="K900" s="632">
        <v>29</v>
      </c>
      <c r="L900" s="630">
        <v>25</v>
      </c>
      <c r="M900" s="630">
        <v>4</v>
      </c>
      <c r="N900" s="633" t="s">
        <v>328</v>
      </c>
      <c r="O900" s="633" t="s">
        <v>328</v>
      </c>
      <c r="P900" s="630"/>
      <c r="Q900" s="630"/>
      <c r="R900" s="632" t="s">
        <v>328</v>
      </c>
      <c r="S900" s="630" t="s">
        <v>328</v>
      </c>
      <c r="T900" s="630" t="s">
        <v>262</v>
      </c>
      <c r="U900" s="629" t="s">
        <v>262</v>
      </c>
      <c r="V900" s="629" t="s">
        <v>262</v>
      </c>
      <c r="W900" s="630" t="s">
        <v>328</v>
      </c>
      <c r="X900" s="634" t="s">
        <v>328</v>
      </c>
      <c r="Y900" s="612" t="s">
        <v>262</v>
      </c>
      <c r="Z900" s="612" t="s">
        <v>262</v>
      </c>
      <c r="AA900" s="635" t="s">
        <v>262</v>
      </c>
      <c r="AB900" s="631">
        <v>22</v>
      </c>
    </row>
    <row r="901" spans="1:28" ht="11.25" customHeight="1">
      <c r="A901" s="627">
        <v>24</v>
      </c>
      <c r="B901" s="628" t="s">
        <v>1089</v>
      </c>
      <c r="C901" s="630">
        <v>8</v>
      </c>
      <c r="D901" s="630">
        <v>8</v>
      </c>
      <c r="E901" s="630" t="s">
        <v>262</v>
      </c>
      <c r="F901" s="630">
        <v>5</v>
      </c>
      <c r="G901" s="629" t="s">
        <v>262</v>
      </c>
      <c r="H901" s="629">
        <v>2</v>
      </c>
      <c r="I901" s="630">
        <v>1</v>
      </c>
      <c r="J901" s="635" t="s">
        <v>262</v>
      </c>
      <c r="K901" s="632">
        <v>115</v>
      </c>
      <c r="L901" s="630">
        <v>100</v>
      </c>
      <c r="M901" s="630">
        <v>15</v>
      </c>
      <c r="N901" s="633">
        <v>47684</v>
      </c>
      <c r="O901" s="634">
        <v>466304</v>
      </c>
      <c r="P901" s="629"/>
      <c r="Q901" s="629"/>
      <c r="R901" s="632">
        <v>742041</v>
      </c>
      <c r="S901" s="630">
        <v>586926</v>
      </c>
      <c r="T901" s="630">
        <v>34216</v>
      </c>
      <c r="U901" s="629" t="s">
        <v>262</v>
      </c>
      <c r="V901" s="629" t="s">
        <v>262</v>
      </c>
      <c r="W901" s="630">
        <v>120899</v>
      </c>
      <c r="X901" s="634">
        <v>255329</v>
      </c>
      <c r="Y901" s="630" t="s">
        <v>328</v>
      </c>
      <c r="Z901" s="630" t="s">
        <v>328</v>
      </c>
      <c r="AA901" s="635">
        <v>1724</v>
      </c>
      <c r="AB901" s="631">
        <v>24</v>
      </c>
    </row>
    <row r="902" spans="1:28" ht="11.25" customHeight="1">
      <c r="A902" s="627">
        <v>25</v>
      </c>
      <c r="B902" s="628" t="s">
        <v>216</v>
      </c>
      <c r="C902" s="630">
        <v>2</v>
      </c>
      <c r="D902" s="630">
        <v>2</v>
      </c>
      <c r="E902" s="630" t="s">
        <v>262</v>
      </c>
      <c r="F902" s="630">
        <v>1</v>
      </c>
      <c r="G902" s="630" t="s">
        <v>262</v>
      </c>
      <c r="H902" s="629" t="s">
        <v>262</v>
      </c>
      <c r="I902" s="630">
        <v>1</v>
      </c>
      <c r="J902" s="635" t="s">
        <v>262</v>
      </c>
      <c r="K902" s="632">
        <v>81</v>
      </c>
      <c r="L902" s="630">
        <v>45</v>
      </c>
      <c r="M902" s="630">
        <v>36</v>
      </c>
      <c r="N902" s="633" t="s">
        <v>328</v>
      </c>
      <c r="O902" s="633" t="s">
        <v>328</v>
      </c>
      <c r="P902" s="629"/>
      <c r="Q902" s="629"/>
      <c r="R902" s="632" t="s">
        <v>328</v>
      </c>
      <c r="S902" s="630" t="s">
        <v>328</v>
      </c>
      <c r="T902" s="630" t="s">
        <v>262</v>
      </c>
      <c r="U902" s="629" t="s">
        <v>262</v>
      </c>
      <c r="V902" s="629" t="s">
        <v>262</v>
      </c>
      <c r="W902" s="612" t="s">
        <v>262</v>
      </c>
      <c r="X902" s="634" t="s">
        <v>328</v>
      </c>
      <c r="Y902" s="630" t="s">
        <v>328</v>
      </c>
      <c r="Z902" s="630" t="s">
        <v>328</v>
      </c>
      <c r="AA902" s="635" t="s">
        <v>328</v>
      </c>
      <c r="AB902" s="631">
        <v>25</v>
      </c>
    </row>
    <row r="903" spans="1:28" ht="11.25" customHeight="1">
      <c r="A903" s="627">
        <v>26</v>
      </c>
      <c r="B903" s="628" t="s">
        <v>217</v>
      </c>
      <c r="C903" s="630">
        <v>1</v>
      </c>
      <c r="D903" s="630">
        <v>1</v>
      </c>
      <c r="E903" s="630" t="s">
        <v>262</v>
      </c>
      <c r="F903" s="630" t="s">
        <v>262</v>
      </c>
      <c r="G903" s="629">
        <v>1</v>
      </c>
      <c r="H903" s="629" t="s">
        <v>262</v>
      </c>
      <c r="I903" s="629" t="s">
        <v>262</v>
      </c>
      <c r="J903" s="635" t="s">
        <v>262</v>
      </c>
      <c r="K903" s="632">
        <v>18</v>
      </c>
      <c r="L903" s="630">
        <v>14</v>
      </c>
      <c r="M903" s="630">
        <v>4</v>
      </c>
      <c r="N903" s="633" t="s">
        <v>328</v>
      </c>
      <c r="O903" s="633" t="s">
        <v>328</v>
      </c>
      <c r="P903" s="629"/>
      <c r="Q903" s="629"/>
      <c r="R903" s="632" t="s">
        <v>328</v>
      </c>
      <c r="S903" s="630" t="s">
        <v>328</v>
      </c>
      <c r="T903" s="630" t="s">
        <v>262</v>
      </c>
      <c r="U903" s="629" t="s">
        <v>262</v>
      </c>
      <c r="V903" s="629" t="s">
        <v>262</v>
      </c>
      <c r="W903" s="612" t="s">
        <v>262</v>
      </c>
      <c r="X903" s="634" t="s">
        <v>328</v>
      </c>
      <c r="Y903" s="612" t="s">
        <v>262</v>
      </c>
      <c r="Z903" s="612" t="s">
        <v>262</v>
      </c>
      <c r="AA903" s="635" t="s">
        <v>262</v>
      </c>
      <c r="AB903" s="631">
        <v>26</v>
      </c>
    </row>
    <row r="904" spans="1:28" ht="11.25" customHeight="1">
      <c r="A904" s="627">
        <v>27</v>
      </c>
      <c r="B904" s="628" t="s">
        <v>218</v>
      </c>
      <c r="C904" s="630">
        <v>1</v>
      </c>
      <c r="D904" s="630">
        <v>1</v>
      </c>
      <c r="E904" s="630" t="s">
        <v>262</v>
      </c>
      <c r="F904" s="630" t="s">
        <v>262</v>
      </c>
      <c r="G904" s="629" t="s">
        <v>262</v>
      </c>
      <c r="H904" s="629" t="s">
        <v>262</v>
      </c>
      <c r="I904" s="630">
        <v>1</v>
      </c>
      <c r="J904" s="635" t="s">
        <v>262</v>
      </c>
      <c r="K904" s="632">
        <v>41</v>
      </c>
      <c r="L904" s="630">
        <v>32</v>
      </c>
      <c r="M904" s="630">
        <v>9</v>
      </c>
      <c r="N904" s="633" t="s">
        <v>328</v>
      </c>
      <c r="O904" s="633" t="s">
        <v>328</v>
      </c>
      <c r="P904" s="629"/>
      <c r="Q904" s="629"/>
      <c r="R904" s="632" t="s">
        <v>328</v>
      </c>
      <c r="S904" s="630" t="s">
        <v>328</v>
      </c>
      <c r="T904" s="630" t="s">
        <v>262</v>
      </c>
      <c r="U904" s="629" t="s">
        <v>262</v>
      </c>
      <c r="V904" s="629" t="s">
        <v>262</v>
      </c>
      <c r="W904" s="612" t="s">
        <v>262</v>
      </c>
      <c r="X904" s="634" t="s">
        <v>328</v>
      </c>
      <c r="Y904" s="612" t="s">
        <v>262</v>
      </c>
      <c r="Z904" s="612" t="s">
        <v>262</v>
      </c>
      <c r="AA904" s="635" t="s">
        <v>328</v>
      </c>
      <c r="AB904" s="631">
        <v>27</v>
      </c>
    </row>
    <row r="905" spans="1:28" ht="11.25" customHeight="1">
      <c r="A905" s="627">
        <v>28</v>
      </c>
      <c r="B905" s="628" t="s">
        <v>1090</v>
      </c>
      <c r="C905" s="630">
        <v>3</v>
      </c>
      <c r="D905" s="630">
        <v>3</v>
      </c>
      <c r="E905" s="630" t="s">
        <v>262</v>
      </c>
      <c r="F905" s="630">
        <v>2</v>
      </c>
      <c r="G905" s="630">
        <v>1</v>
      </c>
      <c r="H905" s="629" t="s">
        <v>262</v>
      </c>
      <c r="I905" s="629" t="s">
        <v>262</v>
      </c>
      <c r="J905" s="635" t="s">
        <v>262</v>
      </c>
      <c r="K905" s="632">
        <v>25</v>
      </c>
      <c r="L905" s="630">
        <v>13</v>
      </c>
      <c r="M905" s="630">
        <v>12</v>
      </c>
      <c r="N905" s="634">
        <v>11670</v>
      </c>
      <c r="O905" s="634">
        <v>10028</v>
      </c>
      <c r="P905" s="630"/>
      <c r="Q905" s="630"/>
      <c r="R905" s="632">
        <v>30671</v>
      </c>
      <c r="S905" s="630">
        <v>23900</v>
      </c>
      <c r="T905" s="630">
        <v>6350</v>
      </c>
      <c r="U905" s="629" t="s">
        <v>262</v>
      </c>
      <c r="V905" s="629">
        <v>421</v>
      </c>
      <c r="W905" s="612" t="s">
        <v>262</v>
      </c>
      <c r="X905" s="634">
        <v>19114</v>
      </c>
      <c r="Y905" s="612" t="s">
        <v>262</v>
      </c>
      <c r="Z905" s="612" t="s">
        <v>262</v>
      </c>
      <c r="AA905" s="635" t="s">
        <v>262</v>
      </c>
      <c r="AB905" s="631">
        <v>28</v>
      </c>
    </row>
    <row r="906" spans="1:28" ht="11.25" customHeight="1">
      <c r="A906" s="627">
        <v>29</v>
      </c>
      <c r="B906" s="628" t="s">
        <v>1091</v>
      </c>
      <c r="C906" s="630">
        <v>3</v>
      </c>
      <c r="D906" s="630">
        <v>2</v>
      </c>
      <c r="E906" s="630">
        <v>1</v>
      </c>
      <c r="F906" s="630">
        <v>2</v>
      </c>
      <c r="G906" s="630">
        <v>1</v>
      </c>
      <c r="H906" s="629" t="s">
        <v>262</v>
      </c>
      <c r="I906" s="629" t="s">
        <v>262</v>
      </c>
      <c r="J906" s="635" t="s">
        <v>262</v>
      </c>
      <c r="K906" s="632">
        <v>30</v>
      </c>
      <c r="L906" s="630">
        <v>13</v>
      </c>
      <c r="M906" s="630">
        <v>17</v>
      </c>
      <c r="N906" s="633">
        <v>2948</v>
      </c>
      <c r="O906" s="634">
        <v>9288</v>
      </c>
      <c r="P906" s="629"/>
      <c r="Q906" s="629"/>
      <c r="R906" s="632">
        <v>15595</v>
      </c>
      <c r="S906" s="630">
        <v>12942</v>
      </c>
      <c r="T906" s="630">
        <v>2650</v>
      </c>
      <c r="U906" s="629" t="s">
        <v>262</v>
      </c>
      <c r="V906" s="629" t="s">
        <v>262</v>
      </c>
      <c r="W906" s="630">
        <v>3</v>
      </c>
      <c r="X906" s="634">
        <v>5850</v>
      </c>
      <c r="Y906" s="612" t="s">
        <v>262</v>
      </c>
      <c r="Z906" s="612" t="s">
        <v>262</v>
      </c>
      <c r="AA906" s="635" t="s">
        <v>262</v>
      </c>
      <c r="AB906" s="631">
        <v>29</v>
      </c>
    </row>
    <row r="907" spans="1:28" ht="11.25" customHeight="1">
      <c r="A907" s="627">
        <v>32</v>
      </c>
      <c r="B907" s="628" t="s">
        <v>223</v>
      </c>
      <c r="C907" s="630">
        <v>1</v>
      </c>
      <c r="D907" s="630">
        <v>1</v>
      </c>
      <c r="E907" s="630" t="s">
        <v>262</v>
      </c>
      <c r="F907" s="630">
        <v>1</v>
      </c>
      <c r="G907" s="629" t="s">
        <v>262</v>
      </c>
      <c r="H907" s="630" t="s">
        <v>262</v>
      </c>
      <c r="I907" s="629" t="s">
        <v>262</v>
      </c>
      <c r="J907" s="635" t="s">
        <v>262</v>
      </c>
      <c r="K907" s="632">
        <v>6</v>
      </c>
      <c r="L907" s="630">
        <v>3</v>
      </c>
      <c r="M907" s="630">
        <v>3</v>
      </c>
      <c r="N907" s="633" t="s">
        <v>328</v>
      </c>
      <c r="O907" s="633" t="s">
        <v>328</v>
      </c>
      <c r="P907" s="629"/>
      <c r="Q907" s="629"/>
      <c r="R907" s="632" t="s">
        <v>328</v>
      </c>
      <c r="S907" s="630" t="s">
        <v>328</v>
      </c>
      <c r="T907" s="630" t="s">
        <v>262</v>
      </c>
      <c r="U907" s="629" t="s">
        <v>262</v>
      </c>
      <c r="V907" s="629" t="s">
        <v>262</v>
      </c>
      <c r="W907" s="612" t="s">
        <v>262</v>
      </c>
      <c r="X907" s="634" t="s">
        <v>328</v>
      </c>
      <c r="Y907" s="612" t="s">
        <v>262</v>
      </c>
      <c r="Z907" s="612" t="s">
        <v>262</v>
      </c>
      <c r="AA907" s="635" t="s">
        <v>262</v>
      </c>
      <c r="AB907" s="631">
        <v>32</v>
      </c>
    </row>
    <row r="908" spans="1:28" ht="11.25" customHeight="1">
      <c r="A908" s="639">
        <v>561</v>
      </c>
      <c r="B908" s="624" t="s">
        <v>309</v>
      </c>
      <c r="C908" s="620">
        <v>7</v>
      </c>
      <c r="D908" s="620">
        <v>7</v>
      </c>
      <c r="E908" s="620" t="s">
        <v>262</v>
      </c>
      <c r="F908" s="620">
        <v>4</v>
      </c>
      <c r="G908" s="612">
        <v>1</v>
      </c>
      <c r="H908" s="620">
        <v>1</v>
      </c>
      <c r="I908" s="620">
        <v>1</v>
      </c>
      <c r="J908" s="621" t="s">
        <v>262</v>
      </c>
      <c r="K908" s="625">
        <v>111</v>
      </c>
      <c r="L908" s="620">
        <v>55</v>
      </c>
      <c r="M908" s="620">
        <v>56</v>
      </c>
      <c r="N908" s="614">
        <v>31459</v>
      </c>
      <c r="O908" s="626">
        <v>41123</v>
      </c>
      <c r="P908" s="612"/>
      <c r="Q908" s="612"/>
      <c r="R908" s="625">
        <v>129076</v>
      </c>
      <c r="S908" s="620">
        <v>111715</v>
      </c>
      <c r="T908" s="620" t="s">
        <v>262</v>
      </c>
      <c r="U908" s="612" t="s">
        <v>262</v>
      </c>
      <c r="V908" s="612" t="s">
        <v>262</v>
      </c>
      <c r="W908" s="620">
        <v>17361</v>
      </c>
      <c r="X908" s="626">
        <v>67625</v>
      </c>
      <c r="Y908" s="620" t="s">
        <v>328</v>
      </c>
      <c r="Z908" s="612" t="s">
        <v>262</v>
      </c>
      <c r="AA908" s="621" t="s">
        <v>328</v>
      </c>
      <c r="AB908" s="613">
        <v>561</v>
      </c>
    </row>
    <row r="909" spans="1:28" ht="11.25" customHeight="1">
      <c r="A909" s="627">
        <v>9</v>
      </c>
      <c r="B909" s="628" t="s">
        <v>1076</v>
      </c>
      <c r="C909" s="630">
        <v>3</v>
      </c>
      <c r="D909" s="630">
        <v>3</v>
      </c>
      <c r="E909" s="630" t="s">
        <v>262</v>
      </c>
      <c r="F909" s="630">
        <v>2</v>
      </c>
      <c r="G909" s="630">
        <v>1</v>
      </c>
      <c r="H909" s="629" t="s">
        <v>262</v>
      </c>
      <c r="I909" s="629" t="s">
        <v>262</v>
      </c>
      <c r="J909" s="635" t="s">
        <v>262</v>
      </c>
      <c r="K909" s="632">
        <v>22</v>
      </c>
      <c r="L909" s="630">
        <v>6</v>
      </c>
      <c r="M909" s="630">
        <v>16</v>
      </c>
      <c r="N909" s="634">
        <v>4515</v>
      </c>
      <c r="O909" s="634">
        <v>7915</v>
      </c>
      <c r="P909" s="630"/>
      <c r="Q909" s="630"/>
      <c r="R909" s="632">
        <v>18346</v>
      </c>
      <c r="S909" s="630" t="s">
        <v>328</v>
      </c>
      <c r="T909" s="630" t="s">
        <v>262</v>
      </c>
      <c r="U909" s="629" t="s">
        <v>262</v>
      </c>
      <c r="V909" s="629" t="s">
        <v>262</v>
      </c>
      <c r="W909" s="630" t="s">
        <v>328</v>
      </c>
      <c r="X909" s="634">
        <v>9659</v>
      </c>
      <c r="Y909" s="612" t="s">
        <v>262</v>
      </c>
      <c r="Z909" s="612" t="s">
        <v>262</v>
      </c>
      <c r="AA909" s="635" t="s">
        <v>262</v>
      </c>
      <c r="AB909" s="631">
        <v>9</v>
      </c>
    </row>
    <row r="910" spans="1:28" ht="11.25" customHeight="1">
      <c r="A910" s="627">
        <v>10</v>
      </c>
      <c r="B910" s="628" t="s">
        <v>1077</v>
      </c>
      <c r="C910" s="630">
        <v>1</v>
      </c>
      <c r="D910" s="630">
        <v>1</v>
      </c>
      <c r="E910" s="630" t="s">
        <v>262</v>
      </c>
      <c r="F910" s="630" t="s">
        <v>262</v>
      </c>
      <c r="G910" s="630" t="s">
        <v>262</v>
      </c>
      <c r="H910" s="629">
        <v>1</v>
      </c>
      <c r="I910" s="629" t="s">
        <v>262</v>
      </c>
      <c r="J910" s="635" t="s">
        <v>262</v>
      </c>
      <c r="K910" s="632">
        <v>21</v>
      </c>
      <c r="L910" s="630">
        <v>16</v>
      </c>
      <c r="M910" s="630">
        <v>5</v>
      </c>
      <c r="N910" s="633" t="s">
        <v>328</v>
      </c>
      <c r="O910" s="633" t="s">
        <v>328</v>
      </c>
      <c r="P910" s="630"/>
      <c r="Q910" s="630"/>
      <c r="R910" s="632" t="s">
        <v>328</v>
      </c>
      <c r="S910" s="630" t="s">
        <v>328</v>
      </c>
      <c r="T910" s="630" t="s">
        <v>262</v>
      </c>
      <c r="U910" s="629" t="s">
        <v>262</v>
      </c>
      <c r="V910" s="630" t="s">
        <v>262</v>
      </c>
      <c r="W910" s="630" t="s">
        <v>328</v>
      </c>
      <c r="X910" s="634" t="s">
        <v>328</v>
      </c>
      <c r="Y910" s="612" t="s">
        <v>262</v>
      </c>
      <c r="Z910" s="612" t="s">
        <v>262</v>
      </c>
      <c r="AA910" s="635" t="s">
        <v>262</v>
      </c>
      <c r="AB910" s="631">
        <v>10</v>
      </c>
    </row>
    <row r="911" spans="1:28" ht="11.25" customHeight="1">
      <c r="A911" s="627">
        <v>18</v>
      </c>
      <c r="B911" s="628" t="s">
        <v>209</v>
      </c>
      <c r="C911" s="630">
        <v>1</v>
      </c>
      <c r="D911" s="630">
        <v>1</v>
      </c>
      <c r="E911" s="630" t="s">
        <v>262</v>
      </c>
      <c r="F911" s="630" t="s">
        <v>262</v>
      </c>
      <c r="G911" s="630" t="s">
        <v>262</v>
      </c>
      <c r="H911" s="630" t="s">
        <v>262</v>
      </c>
      <c r="I911" s="630">
        <v>1</v>
      </c>
      <c r="J911" s="635" t="s">
        <v>262</v>
      </c>
      <c r="K911" s="632">
        <v>55</v>
      </c>
      <c r="L911" s="630">
        <v>24</v>
      </c>
      <c r="M911" s="630">
        <v>31</v>
      </c>
      <c r="N911" s="633" t="s">
        <v>328</v>
      </c>
      <c r="O911" s="633" t="s">
        <v>328</v>
      </c>
      <c r="P911" s="630"/>
      <c r="Q911" s="630"/>
      <c r="R911" s="632" t="s">
        <v>328</v>
      </c>
      <c r="S911" s="630" t="s">
        <v>328</v>
      </c>
      <c r="T911" s="630" t="s">
        <v>262</v>
      </c>
      <c r="U911" s="629" t="s">
        <v>262</v>
      </c>
      <c r="V911" s="630" t="s">
        <v>262</v>
      </c>
      <c r="W911" s="612" t="s">
        <v>262</v>
      </c>
      <c r="X911" s="634" t="s">
        <v>328</v>
      </c>
      <c r="Y911" s="630" t="s">
        <v>328</v>
      </c>
      <c r="Z911" s="612" t="s">
        <v>262</v>
      </c>
      <c r="AA911" s="635" t="s">
        <v>328</v>
      </c>
      <c r="AB911" s="631">
        <v>18</v>
      </c>
    </row>
    <row r="912" spans="1:28" ht="11.25" customHeight="1">
      <c r="A912" s="627">
        <v>22</v>
      </c>
      <c r="B912" s="628" t="s">
        <v>1087</v>
      </c>
      <c r="C912" s="630">
        <v>1</v>
      </c>
      <c r="D912" s="630">
        <v>1</v>
      </c>
      <c r="E912" s="630" t="s">
        <v>262</v>
      </c>
      <c r="F912" s="630">
        <v>1</v>
      </c>
      <c r="G912" s="630" t="s">
        <v>262</v>
      </c>
      <c r="H912" s="629" t="s">
        <v>262</v>
      </c>
      <c r="I912" s="629" t="s">
        <v>262</v>
      </c>
      <c r="J912" s="635" t="s">
        <v>262</v>
      </c>
      <c r="K912" s="632">
        <v>4</v>
      </c>
      <c r="L912" s="630">
        <v>2</v>
      </c>
      <c r="M912" s="630">
        <v>2</v>
      </c>
      <c r="N912" s="633" t="s">
        <v>328</v>
      </c>
      <c r="O912" s="633" t="s">
        <v>328</v>
      </c>
      <c r="P912" s="630"/>
      <c r="Q912" s="630"/>
      <c r="R912" s="632" t="s">
        <v>328</v>
      </c>
      <c r="S912" s="630" t="s">
        <v>328</v>
      </c>
      <c r="T912" s="630" t="s">
        <v>262</v>
      </c>
      <c r="U912" s="629" t="s">
        <v>262</v>
      </c>
      <c r="V912" s="629" t="s">
        <v>262</v>
      </c>
      <c r="W912" s="612" t="s">
        <v>262</v>
      </c>
      <c r="X912" s="634" t="s">
        <v>328</v>
      </c>
      <c r="Y912" s="612" t="s">
        <v>262</v>
      </c>
      <c r="Z912" s="612" t="s">
        <v>262</v>
      </c>
      <c r="AA912" s="635" t="s">
        <v>262</v>
      </c>
      <c r="AB912" s="631">
        <v>22</v>
      </c>
    </row>
    <row r="913" spans="1:28" ht="11.25" customHeight="1">
      <c r="A913" s="627">
        <v>24</v>
      </c>
      <c r="B913" s="628" t="s">
        <v>1089</v>
      </c>
      <c r="C913" s="630">
        <v>1</v>
      </c>
      <c r="D913" s="630">
        <v>1</v>
      </c>
      <c r="E913" s="630" t="s">
        <v>262</v>
      </c>
      <c r="F913" s="630">
        <v>1</v>
      </c>
      <c r="G913" s="630" t="s">
        <v>262</v>
      </c>
      <c r="H913" s="629" t="s">
        <v>262</v>
      </c>
      <c r="I913" s="629" t="s">
        <v>262</v>
      </c>
      <c r="J913" s="635" t="s">
        <v>262</v>
      </c>
      <c r="K913" s="632">
        <v>9</v>
      </c>
      <c r="L913" s="630">
        <v>7</v>
      </c>
      <c r="M913" s="630">
        <v>2</v>
      </c>
      <c r="N913" s="633" t="s">
        <v>328</v>
      </c>
      <c r="O913" s="633" t="s">
        <v>328</v>
      </c>
      <c r="P913" s="629"/>
      <c r="Q913" s="629"/>
      <c r="R913" s="632" t="s">
        <v>328</v>
      </c>
      <c r="S913" s="630" t="s">
        <v>328</v>
      </c>
      <c r="T913" s="630" t="s">
        <v>262</v>
      </c>
      <c r="U913" s="629" t="s">
        <v>262</v>
      </c>
      <c r="V913" s="629" t="s">
        <v>262</v>
      </c>
      <c r="W913" s="612" t="s">
        <v>262</v>
      </c>
      <c r="X913" s="634" t="s">
        <v>328</v>
      </c>
      <c r="Y913" s="612" t="s">
        <v>262</v>
      </c>
      <c r="Z913" s="612" t="s">
        <v>262</v>
      </c>
      <c r="AA913" s="635" t="s">
        <v>262</v>
      </c>
      <c r="AB913" s="631">
        <v>24</v>
      </c>
    </row>
    <row r="914" spans="1:28" ht="11.25" customHeight="1">
      <c r="A914" s="639">
        <v>562</v>
      </c>
      <c r="B914" s="624" t="s">
        <v>310</v>
      </c>
      <c r="C914" s="620">
        <v>13</v>
      </c>
      <c r="D914" s="620">
        <v>13</v>
      </c>
      <c r="E914" s="620" t="s">
        <v>262</v>
      </c>
      <c r="F914" s="620">
        <v>4</v>
      </c>
      <c r="G914" s="620">
        <v>4</v>
      </c>
      <c r="H914" s="612">
        <v>3</v>
      </c>
      <c r="I914" s="620">
        <v>2</v>
      </c>
      <c r="J914" s="621" t="s">
        <v>262</v>
      </c>
      <c r="K914" s="625">
        <v>238</v>
      </c>
      <c r="L914" s="620">
        <v>118</v>
      </c>
      <c r="M914" s="620">
        <v>120</v>
      </c>
      <c r="N914" s="626">
        <v>59623</v>
      </c>
      <c r="O914" s="626">
        <v>152265</v>
      </c>
      <c r="P914" s="620"/>
      <c r="Q914" s="620"/>
      <c r="R914" s="625">
        <v>343189</v>
      </c>
      <c r="S914" s="620">
        <v>237499</v>
      </c>
      <c r="T914" s="620">
        <v>8705</v>
      </c>
      <c r="U914" s="612" t="s">
        <v>262</v>
      </c>
      <c r="V914" s="620" t="s">
        <v>328</v>
      </c>
      <c r="W914" s="620" t="s">
        <v>328</v>
      </c>
      <c r="X914" s="626">
        <v>176816</v>
      </c>
      <c r="Y914" s="620">
        <v>824</v>
      </c>
      <c r="Z914" s="620" t="s">
        <v>328</v>
      </c>
      <c r="AA914" s="621">
        <v>2588</v>
      </c>
      <c r="AB914" s="613">
        <v>562</v>
      </c>
    </row>
    <row r="915" spans="1:28" ht="11.25" customHeight="1">
      <c r="A915" s="627">
        <v>9</v>
      </c>
      <c r="B915" s="628" t="s">
        <v>1076</v>
      </c>
      <c r="C915" s="630">
        <v>6</v>
      </c>
      <c r="D915" s="630">
        <v>6</v>
      </c>
      <c r="E915" s="630" t="s">
        <v>262</v>
      </c>
      <c r="F915" s="630">
        <v>1</v>
      </c>
      <c r="G915" s="629">
        <v>3</v>
      </c>
      <c r="H915" s="629">
        <v>1</v>
      </c>
      <c r="I915" s="630">
        <v>1</v>
      </c>
      <c r="J915" s="635" t="s">
        <v>262</v>
      </c>
      <c r="K915" s="632">
        <v>122</v>
      </c>
      <c r="L915" s="630">
        <v>45</v>
      </c>
      <c r="M915" s="630">
        <v>77</v>
      </c>
      <c r="N915" s="634">
        <v>32121</v>
      </c>
      <c r="O915" s="634">
        <v>79941</v>
      </c>
      <c r="P915" s="630"/>
      <c r="Q915" s="630"/>
      <c r="R915" s="632">
        <v>146919</v>
      </c>
      <c r="S915" s="630">
        <v>110473</v>
      </c>
      <c r="T915" s="630">
        <v>8705</v>
      </c>
      <c r="U915" s="629" t="s">
        <v>262</v>
      </c>
      <c r="V915" s="629" t="s">
        <v>262</v>
      </c>
      <c r="W915" s="630">
        <v>27741</v>
      </c>
      <c r="X915" s="634">
        <v>62028</v>
      </c>
      <c r="Y915" s="630" t="s">
        <v>328</v>
      </c>
      <c r="Z915" s="612" t="s">
        <v>262</v>
      </c>
      <c r="AA915" s="635" t="s">
        <v>328</v>
      </c>
      <c r="AB915" s="631">
        <v>9</v>
      </c>
    </row>
    <row r="916" spans="1:28" ht="11.25" customHeight="1">
      <c r="A916" s="627">
        <v>11</v>
      </c>
      <c r="B916" s="628" t="s">
        <v>1078</v>
      </c>
      <c r="C916" s="630">
        <v>1</v>
      </c>
      <c r="D916" s="630">
        <v>1</v>
      </c>
      <c r="E916" s="630" t="s">
        <v>262</v>
      </c>
      <c r="F916" s="630" t="s">
        <v>262</v>
      </c>
      <c r="G916" s="630">
        <v>1</v>
      </c>
      <c r="H916" s="630" t="s">
        <v>262</v>
      </c>
      <c r="I916" s="629" t="s">
        <v>262</v>
      </c>
      <c r="J916" s="635" t="s">
        <v>262</v>
      </c>
      <c r="K916" s="632">
        <v>10</v>
      </c>
      <c r="L916" s="630">
        <v>2</v>
      </c>
      <c r="M916" s="630">
        <v>8</v>
      </c>
      <c r="N916" s="633" t="s">
        <v>328</v>
      </c>
      <c r="O916" s="633" t="s">
        <v>328</v>
      </c>
      <c r="P916" s="630"/>
      <c r="Q916" s="630"/>
      <c r="R916" s="632" t="s">
        <v>328</v>
      </c>
      <c r="S916" s="630" t="s">
        <v>328</v>
      </c>
      <c r="T916" s="630" t="s">
        <v>262</v>
      </c>
      <c r="U916" s="629" t="s">
        <v>262</v>
      </c>
      <c r="V916" s="630" t="s">
        <v>328</v>
      </c>
      <c r="W916" s="612" t="s">
        <v>262</v>
      </c>
      <c r="X916" s="634" t="s">
        <v>328</v>
      </c>
      <c r="Y916" s="612" t="s">
        <v>262</v>
      </c>
      <c r="Z916" s="612" t="s">
        <v>262</v>
      </c>
      <c r="AA916" s="635" t="s">
        <v>262</v>
      </c>
      <c r="AB916" s="631">
        <v>11</v>
      </c>
    </row>
    <row r="917" spans="1:28" ht="11.25" customHeight="1">
      <c r="A917" s="627">
        <v>12</v>
      </c>
      <c r="B917" s="628" t="s">
        <v>1079</v>
      </c>
      <c r="C917" s="630">
        <v>2</v>
      </c>
      <c r="D917" s="630">
        <v>2</v>
      </c>
      <c r="E917" s="630" t="s">
        <v>262</v>
      </c>
      <c r="F917" s="630">
        <v>1</v>
      </c>
      <c r="G917" s="630" t="s">
        <v>262</v>
      </c>
      <c r="H917" s="630">
        <v>1</v>
      </c>
      <c r="I917" s="629" t="s">
        <v>262</v>
      </c>
      <c r="J917" s="635" t="s">
        <v>262</v>
      </c>
      <c r="K917" s="632">
        <v>32</v>
      </c>
      <c r="L917" s="630">
        <v>26</v>
      </c>
      <c r="M917" s="630">
        <v>6</v>
      </c>
      <c r="N917" s="633" t="s">
        <v>328</v>
      </c>
      <c r="O917" s="633" t="s">
        <v>328</v>
      </c>
      <c r="P917" s="629"/>
      <c r="Q917" s="629"/>
      <c r="R917" s="632" t="s">
        <v>328</v>
      </c>
      <c r="S917" s="630" t="s">
        <v>328</v>
      </c>
      <c r="T917" s="630" t="s">
        <v>262</v>
      </c>
      <c r="U917" s="629" t="s">
        <v>262</v>
      </c>
      <c r="V917" s="630" t="s">
        <v>262</v>
      </c>
      <c r="W917" s="630" t="s">
        <v>328</v>
      </c>
      <c r="X917" s="634" t="s">
        <v>328</v>
      </c>
      <c r="Y917" s="612" t="s">
        <v>262</v>
      </c>
      <c r="Z917" s="612" t="s">
        <v>262</v>
      </c>
      <c r="AA917" s="635" t="s">
        <v>262</v>
      </c>
      <c r="AB917" s="631">
        <v>12</v>
      </c>
    </row>
    <row r="918" spans="1:28" ht="11.25" customHeight="1">
      <c r="A918" s="627">
        <v>18</v>
      </c>
      <c r="B918" s="628" t="s">
        <v>209</v>
      </c>
      <c r="C918" s="630">
        <v>1</v>
      </c>
      <c r="D918" s="630">
        <v>1</v>
      </c>
      <c r="E918" s="630" t="s">
        <v>262</v>
      </c>
      <c r="F918" s="630">
        <v>1</v>
      </c>
      <c r="G918" s="630" t="s">
        <v>262</v>
      </c>
      <c r="H918" s="629" t="s">
        <v>262</v>
      </c>
      <c r="I918" s="629" t="s">
        <v>262</v>
      </c>
      <c r="J918" s="635" t="s">
        <v>262</v>
      </c>
      <c r="K918" s="632">
        <v>6</v>
      </c>
      <c r="L918" s="630">
        <v>1</v>
      </c>
      <c r="M918" s="630">
        <v>5</v>
      </c>
      <c r="N918" s="633" t="s">
        <v>328</v>
      </c>
      <c r="O918" s="633" t="s">
        <v>328</v>
      </c>
      <c r="P918" s="630"/>
      <c r="Q918" s="630"/>
      <c r="R918" s="632" t="s">
        <v>328</v>
      </c>
      <c r="S918" s="630" t="s">
        <v>328</v>
      </c>
      <c r="T918" s="630" t="s">
        <v>262</v>
      </c>
      <c r="U918" s="629" t="s">
        <v>262</v>
      </c>
      <c r="V918" s="629" t="s">
        <v>262</v>
      </c>
      <c r="W918" s="612" t="s">
        <v>262</v>
      </c>
      <c r="X918" s="634" t="s">
        <v>328</v>
      </c>
      <c r="Y918" s="612" t="s">
        <v>262</v>
      </c>
      <c r="Z918" s="612" t="s">
        <v>262</v>
      </c>
      <c r="AA918" s="635" t="s">
        <v>262</v>
      </c>
      <c r="AB918" s="631">
        <v>18</v>
      </c>
    </row>
    <row r="919" spans="1:28" ht="11.25" customHeight="1">
      <c r="A919" s="627">
        <v>27</v>
      </c>
      <c r="B919" s="628" t="s">
        <v>218</v>
      </c>
      <c r="C919" s="630">
        <v>1</v>
      </c>
      <c r="D919" s="630">
        <v>1</v>
      </c>
      <c r="E919" s="630" t="s">
        <v>262</v>
      </c>
      <c r="F919" s="630" t="s">
        <v>262</v>
      </c>
      <c r="G919" s="630" t="s">
        <v>262</v>
      </c>
      <c r="H919" s="629" t="s">
        <v>262</v>
      </c>
      <c r="I919" s="630">
        <v>1</v>
      </c>
      <c r="J919" s="635" t="s">
        <v>262</v>
      </c>
      <c r="K919" s="632">
        <v>35</v>
      </c>
      <c r="L919" s="630">
        <v>23</v>
      </c>
      <c r="M919" s="630">
        <v>12</v>
      </c>
      <c r="N919" s="633" t="s">
        <v>328</v>
      </c>
      <c r="O919" s="633" t="s">
        <v>328</v>
      </c>
      <c r="P919" s="629"/>
      <c r="Q919" s="629"/>
      <c r="R919" s="632" t="s">
        <v>328</v>
      </c>
      <c r="S919" s="630" t="s">
        <v>328</v>
      </c>
      <c r="T919" s="630" t="s">
        <v>262</v>
      </c>
      <c r="U919" s="629" t="s">
        <v>262</v>
      </c>
      <c r="V919" s="629" t="s">
        <v>262</v>
      </c>
      <c r="W919" s="630" t="s">
        <v>328</v>
      </c>
      <c r="X919" s="634" t="s">
        <v>328</v>
      </c>
      <c r="Y919" s="630" t="s">
        <v>328</v>
      </c>
      <c r="Z919" s="630" t="s">
        <v>328</v>
      </c>
      <c r="AA919" s="635" t="s">
        <v>328</v>
      </c>
      <c r="AB919" s="631">
        <v>27</v>
      </c>
    </row>
    <row r="920" spans="1:28" ht="11.25" customHeight="1">
      <c r="A920" s="627">
        <v>32</v>
      </c>
      <c r="B920" s="628" t="s">
        <v>223</v>
      </c>
      <c r="C920" s="630">
        <v>2</v>
      </c>
      <c r="D920" s="630">
        <v>2</v>
      </c>
      <c r="E920" s="630" t="s">
        <v>262</v>
      </c>
      <c r="F920" s="630">
        <v>1</v>
      </c>
      <c r="G920" s="629" t="s">
        <v>262</v>
      </c>
      <c r="H920" s="629">
        <v>1</v>
      </c>
      <c r="I920" s="629" t="s">
        <v>262</v>
      </c>
      <c r="J920" s="635" t="s">
        <v>262</v>
      </c>
      <c r="K920" s="632">
        <v>33</v>
      </c>
      <c r="L920" s="630">
        <v>21</v>
      </c>
      <c r="M920" s="630">
        <v>12</v>
      </c>
      <c r="N920" s="633" t="s">
        <v>328</v>
      </c>
      <c r="O920" s="633" t="s">
        <v>328</v>
      </c>
      <c r="P920" s="630"/>
      <c r="Q920" s="630"/>
      <c r="R920" s="632" t="s">
        <v>328</v>
      </c>
      <c r="S920" s="630" t="s">
        <v>328</v>
      </c>
      <c r="T920" s="630" t="s">
        <v>262</v>
      </c>
      <c r="U920" s="629" t="s">
        <v>262</v>
      </c>
      <c r="V920" s="629" t="s">
        <v>262</v>
      </c>
      <c r="W920" s="630" t="s">
        <v>328</v>
      </c>
      <c r="X920" s="634" t="s">
        <v>328</v>
      </c>
      <c r="Y920" s="612" t="s">
        <v>262</v>
      </c>
      <c r="Z920" s="612" t="s">
        <v>262</v>
      </c>
      <c r="AA920" s="635" t="s">
        <v>262</v>
      </c>
      <c r="AB920" s="631">
        <v>32</v>
      </c>
    </row>
    <row r="921" spans="1:28" ht="11.25" customHeight="1">
      <c r="A921" s="639">
        <v>563</v>
      </c>
      <c r="B921" s="624" t="s">
        <v>311</v>
      </c>
      <c r="C921" s="620">
        <v>6</v>
      </c>
      <c r="D921" s="620">
        <v>5</v>
      </c>
      <c r="E921" s="620">
        <v>1</v>
      </c>
      <c r="F921" s="620">
        <v>5</v>
      </c>
      <c r="G921" s="612">
        <v>1</v>
      </c>
      <c r="H921" s="620" t="s">
        <v>262</v>
      </c>
      <c r="I921" s="629" t="s">
        <v>262</v>
      </c>
      <c r="J921" s="621" t="s">
        <v>262</v>
      </c>
      <c r="K921" s="625">
        <v>42</v>
      </c>
      <c r="L921" s="620">
        <v>20</v>
      </c>
      <c r="M921" s="620">
        <v>22</v>
      </c>
      <c r="N921" s="614">
        <v>5862</v>
      </c>
      <c r="O921" s="626">
        <v>8373</v>
      </c>
      <c r="P921" s="612"/>
      <c r="Q921" s="612"/>
      <c r="R921" s="625">
        <v>21621</v>
      </c>
      <c r="S921" s="620">
        <v>15993</v>
      </c>
      <c r="T921" s="620">
        <v>5628</v>
      </c>
      <c r="U921" s="612" t="s">
        <v>262</v>
      </c>
      <c r="V921" s="612" t="s">
        <v>262</v>
      </c>
      <c r="W921" s="612" t="s">
        <v>262</v>
      </c>
      <c r="X921" s="626">
        <v>12266</v>
      </c>
      <c r="Y921" s="612" t="s">
        <v>262</v>
      </c>
      <c r="Z921" s="612" t="s">
        <v>262</v>
      </c>
      <c r="AA921" s="621" t="s">
        <v>262</v>
      </c>
      <c r="AB921" s="613">
        <v>563</v>
      </c>
    </row>
    <row r="922" spans="1:28" ht="11.25" customHeight="1">
      <c r="A922" s="627">
        <v>9</v>
      </c>
      <c r="B922" s="628" t="s">
        <v>1076</v>
      </c>
      <c r="C922" s="630">
        <v>5</v>
      </c>
      <c r="D922" s="630">
        <v>5</v>
      </c>
      <c r="E922" s="630" t="s">
        <v>262</v>
      </c>
      <c r="F922" s="630">
        <v>5</v>
      </c>
      <c r="G922" s="629" t="s">
        <v>262</v>
      </c>
      <c r="H922" s="630" t="s">
        <v>262</v>
      </c>
      <c r="I922" s="629" t="s">
        <v>262</v>
      </c>
      <c r="J922" s="635" t="s">
        <v>262</v>
      </c>
      <c r="K922" s="632">
        <v>29</v>
      </c>
      <c r="L922" s="630">
        <v>17</v>
      </c>
      <c r="M922" s="630">
        <v>12</v>
      </c>
      <c r="N922" s="633" t="s">
        <v>328</v>
      </c>
      <c r="O922" s="633" t="s">
        <v>328</v>
      </c>
      <c r="P922" s="630"/>
      <c r="Q922" s="630"/>
      <c r="R922" s="632" t="s">
        <v>328</v>
      </c>
      <c r="S922" s="630">
        <v>15993</v>
      </c>
      <c r="T922" s="630" t="s">
        <v>328</v>
      </c>
      <c r="U922" s="629" t="s">
        <v>262</v>
      </c>
      <c r="V922" s="629" t="s">
        <v>262</v>
      </c>
      <c r="W922" s="612" t="s">
        <v>262</v>
      </c>
      <c r="X922" s="634" t="s">
        <v>328</v>
      </c>
      <c r="Y922" s="612" t="s">
        <v>262</v>
      </c>
      <c r="Z922" s="612" t="s">
        <v>262</v>
      </c>
      <c r="AA922" s="635" t="s">
        <v>262</v>
      </c>
      <c r="AB922" s="631">
        <v>9</v>
      </c>
    </row>
    <row r="923" spans="1:28" ht="11.25" customHeight="1">
      <c r="A923" s="627">
        <v>29</v>
      </c>
      <c r="B923" s="628" t="s">
        <v>1091</v>
      </c>
      <c r="C923" s="630">
        <v>1</v>
      </c>
      <c r="D923" s="630">
        <v>0</v>
      </c>
      <c r="E923" s="630">
        <v>1</v>
      </c>
      <c r="F923" s="630" t="s">
        <v>262</v>
      </c>
      <c r="G923" s="630">
        <v>1</v>
      </c>
      <c r="H923" s="630" t="s">
        <v>262</v>
      </c>
      <c r="I923" s="629" t="s">
        <v>262</v>
      </c>
      <c r="J923" s="635" t="s">
        <v>262</v>
      </c>
      <c r="K923" s="632">
        <v>13</v>
      </c>
      <c r="L923" s="630">
        <v>3</v>
      </c>
      <c r="M923" s="630">
        <v>10</v>
      </c>
      <c r="N923" s="633" t="s">
        <v>328</v>
      </c>
      <c r="O923" s="633" t="s">
        <v>328</v>
      </c>
      <c r="P923" s="629"/>
      <c r="Q923" s="629"/>
      <c r="R923" s="632" t="s">
        <v>328</v>
      </c>
      <c r="S923" s="630" t="s">
        <v>262</v>
      </c>
      <c r="T923" s="630" t="s">
        <v>328</v>
      </c>
      <c r="U923" s="629" t="s">
        <v>262</v>
      </c>
      <c r="V923" s="629" t="s">
        <v>262</v>
      </c>
      <c r="W923" s="612" t="s">
        <v>262</v>
      </c>
      <c r="X923" s="634" t="s">
        <v>328</v>
      </c>
      <c r="Y923" s="612" t="s">
        <v>262</v>
      </c>
      <c r="Z923" s="612" t="s">
        <v>262</v>
      </c>
      <c r="AA923" s="635" t="s">
        <v>262</v>
      </c>
      <c r="AB923" s="631">
        <v>29</v>
      </c>
    </row>
    <row r="924" spans="1:28" ht="11.25" customHeight="1">
      <c r="A924" s="639">
        <v>583</v>
      </c>
      <c r="B924" s="624" t="s">
        <v>312</v>
      </c>
      <c r="C924" s="620">
        <v>17</v>
      </c>
      <c r="D924" s="620">
        <v>16</v>
      </c>
      <c r="E924" s="620">
        <v>1</v>
      </c>
      <c r="F924" s="620">
        <v>8</v>
      </c>
      <c r="G924" s="612">
        <v>1</v>
      </c>
      <c r="H924" s="612">
        <v>3</v>
      </c>
      <c r="I924" s="620">
        <v>5</v>
      </c>
      <c r="J924" s="621" t="s">
        <v>262</v>
      </c>
      <c r="K924" s="625">
        <v>708</v>
      </c>
      <c r="L924" s="620">
        <v>478</v>
      </c>
      <c r="M924" s="620">
        <v>230</v>
      </c>
      <c r="N924" s="626">
        <v>278145</v>
      </c>
      <c r="O924" s="626">
        <v>1168042</v>
      </c>
      <c r="P924" s="620"/>
      <c r="Q924" s="620"/>
      <c r="R924" s="625">
        <v>2534264</v>
      </c>
      <c r="S924" s="620">
        <v>2384326</v>
      </c>
      <c r="T924" s="620">
        <v>21286</v>
      </c>
      <c r="U924" s="612" t="s">
        <v>262</v>
      </c>
      <c r="V924" s="612" t="s">
        <v>262</v>
      </c>
      <c r="W924" s="620">
        <v>128652</v>
      </c>
      <c r="X924" s="626">
        <v>1273693</v>
      </c>
      <c r="Y924" s="620">
        <v>47107</v>
      </c>
      <c r="Z924" s="620" t="s">
        <v>328</v>
      </c>
      <c r="AA924" s="621">
        <v>66931</v>
      </c>
      <c r="AB924" s="613">
        <v>583</v>
      </c>
    </row>
    <row r="925" spans="1:28" ht="11.25" customHeight="1">
      <c r="A925" s="627">
        <v>9</v>
      </c>
      <c r="B925" s="628" t="s">
        <v>1076</v>
      </c>
      <c r="C925" s="630">
        <v>5</v>
      </c>
      <c r="D925" s="630">
        <v>5</v>
      </c>
      <c r="E925" s="630" t="s">
        <v>262</v>
      </c>
      <c r="F925" s="630">
        <v>2</v>
      </c>
      <c r="G925" s="629" t="s">
        <v>262</v>
      </c>
      <c r="H925" s="629">
        <v>2</v>
      </c>
      <c r="I925" s="630">
        <v>1</v>
      </c>
      <c r="J925" s="635" t="s">
        <v>262</v>
      </c>
      <c r="K925" s="632">
        <v>236</v>
      </c>
      <c r="L925" s="630">
        <v>89</v>
      </c>
      <c r="M925" s="630">
        <v>147</v>
      </c>
      <c r="N925" s="634">
        <v>56423</v>
      </c>
      <c r="O925" s="634">
        <v>64827</v>
      </c>
      <c r="P925" s="630"/>
      <c r="Q925" s="630"/>
      <c r="R925" s="632">
        <v>146800</v>
      </c>
      <c r="S925" s="630">
        <v>141108</v>
      </c>
      <c r="T925" s="630">
        <v>1173</v>
      </c>
      <c r="U925" s="629" t="s">
        <v>262</v>
      </c>
      <c r="V925" s="630" t="s">
        <v>262</v>
      </c>
      <c r="W925" s="630">
        <v>4519</v>
      </c>
      <c r="X925" s="634">
        <v>75915</v>
      </c>
      <c r="Y925" s="612" t="s">
        <v>262</v>
      </c>
      <c r="Z925" s="612" t="s">
        <v>262</v>
      </c>
      <c r="AA925" s="635">
        <v>3066</v>
      </c>
      <c r="AB925" s="631">
        <v>9</v>
      </c>
    </row>
    <row r="926" spans="1:28" ht="11.25" customHeight="1">
      <c r="A926" s="627">
        <v>10</v>
      </c>
      <c r="B926" s="628" t="s">
        <v>1077</v>
      </c>
      <c r="C926" s="630">
        <v>2</v>
      </c>
      <c r="D926" s="630">
        <v>2</v>
      </c>
      <c r="E926" s="630" t="s">
        <v>262</v>
      </c>
      <c r="F926" s="630">
        <v>1</v>
      </c>
      <c r="G926" s="629" t="s">
        <v>262</v>
      </c>
      <c r="H926" s="629">
        <v>1</v>
      </c>
      <c r="I926" s="629" t="s">
        <v>262</v>
      </c>
      <c r="J926" s="635" t="s">
        <v>262</v>
      </c>
      <c r="K926" s="632">
        <v>29</v>
      </c>
      <c r="L926" s="630">
        <v>12</v>
      </c>
      <c r="M926" s="630">
        <v>17</v>
      </c>
      <c r="N926" s="633" t="s">
        <v>328</v>
      </c>
      <c r="O926" s="633" t="s">
        <v>328</v>
      </c>
      <c r="P926" s="630"/>
      <c r="Q926" s="630"/>
      <c r="R926" s="632" t="s">
        <v>328</v>
      </c>
      <c r="S926" s="630" t="s">
        <v>328</v>
      </c>
      <c r="T926" s="630" t="s">
        <v>262</v>
      </c>
      <c r="U926" s="629" t="s">
        <v>262</v>
      </c>
      <c r="V926" s="629" t="s">
        <v>262</v>
      </c>
      <c r="W926" s="630" t="s">
        <v>328</v>
      </c>
      <c r="X926" s="634" t="s">
        <v>328</v>
      </c>
      <c r="Y926" s="612" t="s">
        <v>262</v>
      </c>
      <c r="Z926" s="612" t="s">
        <v>262</v>
      </c>
      <c r="AA926" s="635" t="s">
        <v>262</v>
      </c>
      <c r="AB926" s="631">
        <v>10</v>
      </c>
    </row>
    <row r="927" spans="1:28" ht="11.25" customHeight="1">
      <c r="A927" s="627">
        <v>12</v>
      </c>
      <c r="B927" s="628" t="s">
        <v>1079</v>
      </c>
      <c r="C927" s="630">
        <v>2</v>
      </c>
      <c r="D927" s="630">
        <v>1</v>
      </c>
      <c r="E927" s="630">
        <v>1</v>
      </c>
      <c r="F927" s="630">
        <v>2</v>
      </c>
      <c r="G927" s="630" t="s">
        <v>262</v>
      </c>
      <c r="H927" s="630" t="s">
        <v>262</v>
      </c>
      <c r="I927" s="629" t="s">
        <v>262</v>
      </c>
      <c r="J927" s="635" t="s">
        <v>262</v>
      </c>
      <c r="K927" s="632">
        <v>10</v>
      </c>
      <c r="L927" s="630">
        <v>9</v>
      </c>
      <c r="M927" s="630">
        <v>1</v>
      </c>
      <c r="N927" s="633" t="s">
        <v>328</v>
      </c>
      <c r="O927" s="633" t="s">
        <v>328</v>
      </c>
      <c r="P927" s="629"/>
      <c r="Q927" s="629"/>
      <c r="R927" s="632" t="s">
        <v>328</v>
      </c>
      <c r="S927" s="630" t="s">
        <v>328</v>
      </c>
      <c r="T927" s="630" t="s">
        <v>262</v>
      </c>
      <c r="U927" s="629" t="s">
        <v>262</v>
      </c>
      <c r="V927" s="629" t="s">
        <v>262</v>
      </c>
      <c r="W927" s="630" t="s">
        <v>328</v>
      </c>
      <c r="X927" s="634" t="s">
        <v>328</v>
      </c>
      <c r="Y927" s="612" t="s">
        <v>262</v>
      </c>
      <c r="Z927" s="612" t="s">
        <v>262</v>
      </c>
      <c r="AA927" s="635" t="s">
        <v>262</v>
      </c>
      <c r="AB927" s="631">
        <v>12</v>
      </c>
    </row>
    <row r="928" spans="1:28" ht="11.25" customHeight="1">
      <c r="A928" s="627">
        <v>18</v>
      </c>
      <c r="B928" s="628" t="s">
        <v>209</v>
      </c>
      <c r="C928" s="630">
        <v>1</v>
      </c>
      <c r="D928" s="630">
        <v>1</v>
      </c>
      <c r="E928" s="630" t="s">
        <v>262</v>
      </c>
      <c r="F928" s="630" t="s">
        <v>262</v>
      </c>
      <c r="G928" s="629" t="s">
        <v>262</v>
      </c>
      <c r="H928" s="630" t="s">
        <v>262</v>
      </c>
      <c r="I928" s="630">
        <v>1</v>
      </c>
      <c r="J928" s="635" t="s">
        <v>262</v>
      </c>
      <c r="K928" s="632">
        <v>43</v>
      </c>
      <c r="L928" s="630">
        <v>36</v>
      </c>
      <c r="M928" s="630">
        <v>7</v>
      </c>
      <c r="N928" s="633" t="s">
        <v>328</v>
      </c>
      <c r="O928" s="633" t="s">
        <v>328</v>
      </c>
      <c r="P928" s="629"/>
      <c r="Q928" s="629"/>
      <c r="R928" s="632" t="s">
        <v>328</v>
      </c>
      <c r="S928" s="630" t="s">
        <v>328</v>
      </c>
      <c r="T928" s="630" t="s">
        <v>262</v>
      </c>
      <c r="U928" s="629" t="s">
        <v>262</v>
      </c>
      <c r="V928" s="629" t="s">
        <v>262</v>
      </c>
      <c r="W928" s="612" t="s">
        <v>262</v>
      </c>
      <c r="X928" s="634" t="s">
        <v>328</v>
      </c>
      <c r="Y928" s="630" t="s">
        <v>328</v>
      </c>
      <c r="Z928" s="612" t="s">
        <v>262</v>
      </c>
      <c r="AA928" s="635" t="s">
        <v>328</v>
      </c>
      <c r="AB928" s="631">
        <v>18</v>
      </c>
    </row>
    <row r="929" spans="1:28" ht="11.25" customHeight="1">
      <c r="A929" s="627">
        <v>21</v>
      </c>
      <c r="B929" s="628" t="s">
        <v>1086</v>
      </c>
      <c r="C929" s="630">
        <v>1</v>
      </c>
      <c r="D929" s="630">
        <v>1</v>
      </c>
      <c r="E929" s="630" t="s">
        <v>262</v>
      </c>
      <c r="F929" s="630" t="s">
        <v>262</v>
      </c>
      <c r="G929" s="629" t="s">
        <v>262</v>
      </c>
      <c r="H929" s="629" t="s">
        <v>262</v>
      </c>
      <c r="I929" s="630">
        <v>1</v>
      </c>
      <c r="J929" s="635" t="s">
        <v>262</v>
      </c>
      <c r="K929" s="632">
        <v>78</v>
      </c>
      <c r="L929" s="630">
        <v>63</v>
      </c>
      <c r="M929" s="630">
        <v>15</v>
      </c>
      <c r="N929" s="633" t="s">
        <v>328</v>
      </c>
      <c r="O929" s="633" t="s">
        <v>328</v>
      </c>
      <c r="P929" s="629"/>
      <c r="Q929" s="629"/>
      <c r="R929" s="632" t="s">
        <v>328</v>
      </c>
      <c r="S929" s="630" t="s">
        <v>328</v>
      </c>
      <c r="T929" s="630" t="s">
        <v>328</v>
      </c>
      <c r="U929" s="629" t="s">
        <v>262</v>
      </c>
      <c r="V929" s="629" t="s">
        <v>262</v>
      </c>
      <c r="W929" s="630" t="s">
        <v>328</v>
      </c>
      <c r="X929" s="634" t="s">
        <v>328</v>
      </c>
      <c r="Y929" s="630" t="s">
        <v>328</v>
      </c>
      <c r="Z929" s="630" t="s">
        <v>328</v>
      </c>
      <c r="AA929" s="635" t="s">
        <v>328</v>
      </c>
      <c r="AB929" s="631">
        <v>21</v>
      </c>
    </row>
    <row r="930" spans="1:28" ht="11.25" customHeight="1">
      <c r="A930" s="627">
        <v>26</v>
      </c>
      <c r="B930" s="628" t="s">
        <v>217</v>
      </c>
      <c r="C930" s="630">
        <v>1</v>
      </c>
      <c r="D930" s="630">
        <v>1</v>
      </c>
      <c r="E930" s="630" t="s">
        <v>262</v>
      </c>
      <c r="F930" s="630" t="s">
        <v>262</v>
      </c>
      <c r="G930" s="630">
        <v>1</v>
      </c>
      <c r="H930" s="629" t="s">
        <v>262</v>
      </c>
      <c r="I930" s="629" t="s">
        <v>262</v>
      </c>
      <c r="J930" s="635" t="s">
        <v>262</v>
      </c>
      <c r="K930" s="632">
        <v>10</v>
      </c>
      <c r="L930" s="630">
        <v>9</v>
      </c>
      <c r="M930" s="630">
        <v>1</v>
      </c>
      <c r="N930" s="633" t="s">
        <v>328</v>
      </c>
      <c r="O930" s="633" t="s">
        <v>328</v>
      </c>
      <c r="P930" s="630"/>
      <c r="Q930" s="630"/>
      <c r="R930" s="632" t="s">
        <v>328</v>
      </c>
      <c r="S930" s="630" t="s">
        <v>328</v>
      </c>
      <c r="T930" s="630" t="s">
        <v>328</v>
      </c>
      <c r="U930" s="629" t="s">
        <v>262</v>
      </c>
      <c r="V930" s="629" t="s">
        <v>262</v>
      </c>
      <c r="W930" s="612" t="s">
        <v>262</v>
      </c>
      <c r="X930" s="634" t="s">
        <v>328</v>
      </c>
      <c r="Y930" s="612" t="s">
        <v>262</v>
      </c>
      <c r="Z930" s="612" t="s">
        <v>262</v>
      </c>
      <c r="AA930" s="635" t="s">
        <v>262</v>
      </c>
      <c r="AB930" s="631">
        <v>26</v>
      </c>
    </row>
    <row r="931" spans="1:28" ht="11.25" customHeight="1">
      <c r="A931" s="627">
        <v>27</v>
      </c>
      <c r="B931" s="628" t="s">
        <v>218</v>
      </c>
      <c r="C931" s="630">
        <v>1</v>
      </c>
      <c r="D931" s="630">
        <v>1</v>
      </c>
      <c r="E931" s="630" t="s">
        <v>262</v>
      </c>
      <c r="F931" s="630" t="s">
        <v>262</v>
      </c>
      <c r="G931" s="630" t="s">
        <v>262</v>
      </c>
      <c r="H931" s="630" t="s">
        <v>262</v>
      </c>
      <c r="I931" s="630">
        <v>1</v>
      </c>
      <c r="J931" s="635" t="s">
        <v>262</v>
      </c>
      <c r="K931" s="632">
        <v>181</v>
      </c>
      <c r="L931" s="630">
        <v>167</v>
      </c>
      <c r="M931" s="630">
        <v>14</v>
      </c>
      <c r="N931" s="633" t="s">
        <v>328</v>
      </c>
      <c r="O931" s="633" t="s">
        <v>328</v>
      </c>
      <c r="P931" s="630"/>
      <c r="Q931" s="630"/>
      <c r="R931" s="632" t="s">
        <v>328</v>
      </c>
      <c r="S931" s="630" t="s">
        <v>328</v>
      </c>
      <c r="T931" s="630" t="s">
        <v>262</v>
      </c>
      <c r="U931" s="629" t="s">
        <v>262</v>
      </c>
      <c r="V931" s="630" t="s">
        <v>262</v>
      </c>
      <c r="W931" s="612" t="s">
        <v>262</v>
      </c>
      <c r="X931" s="634" t="s">
        <v>328</v>
      </c>
      <c r="Y931" s="630" t="s">
        <v>328</v>
      </c>
      <c r="Z931" s="630" t="s">
        <v>328</v>
      </c>
      <c r="AA931" s="635" t="s">
        <v>328</v>
      </c>
      <c r="AB931" s="631">
        <v>27</v>
      </c>
    </row>
    <row r="932" spans="1:28" ht="11.25" customHeight="1">
      <c r="A932" s="627">
        <v>28</v>
      </c>
      <c r="B932" s="628" t="s">
        <v>1090</v>
      </c>
      <c r="C932" s="630">
        <v>2</v>
      </c>
      <c r="D932" s="630">
        <v>2</v>
      </c>
      <c r="E932" s="630" t="s">
        <v>262</v>
      </c>
      <c r="F932" s="630">
        <v>1</v>
      </c>
      <c r="G932" s="629" t="s">
        <v>262</v>
      </c>
      <c r="H932" s="630" t="s">
        <v>262</v>
      </c>
      <c r="I932" s="630">
        <v>1</v>
      </c>
      <c r="J932" s="635" t="s">
        <v>262</v>
      </c>
      <c r="K932" s="632">
        <v>104</v>
      </c>
      <c r="L932" s="630">
        <v>84</v>
      </c>
      <c r="M932" s="630">
        <v>20</v>
      </c>
      <c r="N932" s="633" t="s">
        <v>328</v>
      </c>
      <c r="O932" s="633" t="s">
        <v>328</v>
      </c>
      <c r="P932" s="629"/>
      <c r="Q932" s="629"/>
      <c r="R932" s="632" t="s">
        <v>328</v>
      </c>
      <c r="S932" s="630" t="s">
        <v>328</v>
      </c>
      <c r="T932" s="630" t="s">
        <v>328</v>
      </c>
      <c r="U932" s="629" t="s">
        <v>262</v>
      </c>
      <c r="V932" s="629" t="s">
        <v>262</v>
      </c>
      <c r="W932" s="630" t="s">
        <v>328</v>
      </c>
      <c r="X932" s="634" t="s">
        <v>328</v>
      </c>
      <c r="Y932" s="630" t="s">
        <v>328</v>
      </c>
      <c r="Z932" s="612" t="s">
        <v>262</v>
      </c>
      <c r="AA932" s="635" t="s">
        <v>328</v>
      </c>
      <c r="AB932" s="631">
        <v>28</v>
      </c>
    </row>
    <row r="933" spans="1:28" ht="11.25" customHeight="1">
      <c r="A933" s="627">
        <v>31</v>
      </c>
      <c r="B933" s="628" t="s">
        <v>1093</v>
      </c>
      <c r="C933" s="630">
        <v>1</v>
      </c>
      <c r="D933" s="630">
        <v>1</v>
      </c>
      <c r="E933" s="630" t="s">
        <v>262</v>
      </c>
      <c r="F933" s="630">
        <v>1</v>
      </c>
      <c r="G933" s="629" t="s">
        <v>262</v>
      </c>
      <c r="H933" s="629" t="s">
        <v>262</v>
      </c>
      <c r="I933" s="629" t="s">
        <v>262</v>
      </c>
      <c r="J933" s="635" t="s">
        <v>262</v>
      </c>
      <c r="K933" s="632">
        <v>8</v>
      </c>
      <c r="L933" s="630">
        <v>1</v>
      </c>
      <c r="M933" s="630">
        <v>7</v>
      </c>
      <c r="N933" s="633" t="s">
        <v>328</v>
      </c>
      <c r="O933" s="633" t="s">
        <v>328</v>
      </c>
      <c r="P933" s="629"/>
      <c r="Q933" s="629"/>
      <c r="R933" s="632" t="s">
        <v>328</v>
      </c>
      <c r="S933" s="630" t="s">
        <v>328</v>
      </c>
      <c r="T933" s="630" t="s">
        <v>262</v>
      </c>
      <c r="U933" s="629" t="s">
        <v>262</v>
      </c>
      <c r="V933" s="630" t="s">
        <v>262</v>
      </c>
      <c r="W933" s="612" t="s">
        <v>262</v>
      </c>
      <c r="X933" s="634" t="s">
        <v>328</v>
      </c>
      <c r="Y933" s="612" t="s">
        <v>262</v>
      </c>
      <c r="Z933" s="612" t="s">
        <v>262</v>
      </c>
      <c r="AA933" s="635" t="s">
        <v>262</v>
      </c>
      <c r="AB933" s="631">
        <v>31</v>
      </c>
    </row>
    <row r="934" spans="1:28" ht="11.25" customHeight="1">
      <c r="A934" s="627">
        <v>32</v>
      </c>
      <c r="B934" s="628" t="s">
        <v>223</v>
      </c>
      <c r="C934" s="630">
        <v>1</v>
      </c>
      <c r="D934" s="630">
        <v>1</v>
      </c>
      <c r="E934" s="630" t="s">
        <v>262</v>
      </c>
      <c r="F934" s="630">
        <v>1</v>
      </c>
      <c r="G934" s="629" t="s">
        <v>262</v>
      </c>
      <c r="H934" s="629" t="s">
        <v>262</v>
      </c>
      <c r="I934" s="629" t="s">
        <v>262</v>
      </c>
      <c r="J934" s="635" t="s">
        <v>262</v>
      </c>
      <c r="K934" s="632">
        <v>9</v>
      </c>
      <c r="L934" s="630">
        <v>8</v>
      </c>
      <c r="M934" s="630">
        <v>1</v>
      </c>
      <c r="N934" s="633" t="s">
        <v>328</v>
      </c>
      <c r="O934" s="633" t="s">
        <v>328</v>
      </c>
      <c r="P934" s="629"/>
      <c r="Q934" s="629"/>
      <c r="R934" s="632" t="s">
        <v>328</v>
      </c>
      <c r="S934" s="630" t="s">
        <v>328</v>
      </c>
      <c r="T934" s="630" t="s">
        <v>262</v>
      </c>
      <c r="U934" s="629" t="s">
        <v>262</v>
      </c>
      <c r="V934" s="629" t="s">
        <v>262</v>
      </c>
      <c r="W934" s="612" t="s">
        <v>262</v>
      </c>
      <c r="X934" s="634" t="s">
        <v>328</v>
      </c>
      <c r="Y934" s="612" t="s">
        <v>262</v>
      </c>
      <c r="Z934" s="612" t="s">
        <v>262</v>
      </c>
      <c r="AA934" s="635" t="s">
        <v>262</v>
      </c>
      <c r="AB934" s="631">
        <v>32</v>
      </c>
    </row>
    <row r="935" spans="1:28" ht="11.25" customHeight="1">
      <c r="A935" s="639">
        <v>588</v>
      </c>
      <c r="B935" s="624" t="s">
        <v>314</v>
      </c>
      <c r="C935" s="620">
        <v>6</v>
      </c>
      <c r="D935" s="620">
        <v>5</v>
      </c>
      <c r="E935" s="620">
        <v>1</v>
      </c>
      <c r="F935" s="620">
        <v>1</v>
      </c>
      <c r="G935" s="612">
        <v>2</v>
      </c>
      <c r="H935" s="612">
        <v>2</v>
      </c>
      <c r="I935" s="620">
        <v>1</v>
      </c>
      <c r="J935" s="621" t="s">
        <v>262</v>
      </c>
      <c r="K935" s="625">
        <v>149</v>
      </c>
      <c r="L935" s="620">
        <v>71</v>
      </c>
      <c r="M935" s="620">
        <v>78</v>
      </c>
      <c r="N935" s="614">
        <v>41005</v>
      </c>
      <c r="O935" s="626">
        <v>193541</v>
      </c>
      <c r="P935" s="612"/>
      <c r="Q935" s="612"/>
      <c r="R935" s="625">
        <v>338888</v>
      </c>
      <c r="S935" s="620" t="s">
        <v>328</v>
      </c>
      <c r="T935" s="620" t="s">
        <v>328</v>
      </c>
      <c r="U935" s="612" t="s">
        <v>262</v>
      </c>
      <c r="V935" s="612" t="s">
        <v>262</v>
      </c>
      <c r="W935" s="612" t="s">
        <v>262</v>
      </c>
      <c r="X935" s="626">
        <v>134599</v>
      </c>
      <c r="Y935" s="612" t="s">
        <v>262</v>
      </c>
      <c r="Z935" s="612" t="s">
        <v>262</v>
      </c>
      <c r="AA935" s="621">
        <v>2074</v>
      </c>
      <c r="AB935" s="613">
        <v>588</v>
      </c>
    </row>
    <row r="936" spans="1:28" ht="11.25" customHeight="1">
      <c r="A936" s="627">
        <v>9</v>
      </c>
      <c r="B936" s="628" t="s">
        <v>1076</v>
      </c>
      <c r="C936" s="630">
        <v>3</v>
      </c>
      <c r="D936" s="630">
        <v>3</v>
      </c>
      <c r="E936" s="630" t="s">
        <v>262</v>
      </c>
      <c r="F936" s="630" t="s">
        <v>262</v>
      </c>
      <c r="G936" s="629">
        <v>2</v>
      </c>
      <c r="H936" s="630" t="s">
        <v>262</v>
      </c>
      <c r="I936" s="630">
        <v>1</v>
      </c>
      <c r="J936" s="635" t="s">
        <v>262</v>
      </c>
      <c r="K936" s="632">
        <v>87</v>
      </c>
      <c r="L936" s="630">
        <v>35</v>
      </c>
      <c r="M936" s="630">
        <v>52</v>
      </c>
      <c r="N936" s="634">
        <v>20803</v>
      </c>
      <c r="O936" s="634">
        <v>34192</v>
      </c>
      <c r="P936" s="630"/>
      <c r="Q936" s="630"/>
      <c r="R936" s="632">
        <v>82465</v>
      </c>
      <c r="S936" s="630">
        <v>82465</v>
      </c>
      <c r="T936" s="630" t="s">
        <v>262</v>
      </c>
      <c r="U936" s="629" t="s">
        <v>262</v>
      </c>
      <c r="V936" s="629" t="s">
        <v>262</v>
      </c>
      <c r="W936" s="612" t="s">
        <v>262</v>
      </c>
      <c r="X936" s="634">
        <v>44716</v>
      </c>
      <c r="Y936" s="612" t="s">
        <v>262</v>
      </c>
      <c r="Z936" s="612" t="s">
        <v>262</v>
      </c>
      <c r="AA936" s="635">
        <v>2074</v>
      </c>
      <c r="AB936" s="631">
        <v>9</v>
      </c>
    </row>
    <row r="937" spans="1:28" ht="11.25" customHeight="1">
      <c r="A937" s="627">
        <v>11</v>
      </c>
      <c r="B937" s="628" t="s">
        <v>1078</v>
      </c>
      <c r="C937" s="630">
        <v>1</v>
      </c>
      <c r="D937" s="630">
        <v>0</v>
      </c>
      <c r="E937" s="630">
        <v>1</v>
      </c>
      <c r="F937" s="630">
        <v>1</v>
      </c>
      <c r="G937" s="630" t="s">
        <v>262</v>
      </c>
      <c r="H937" s="630" t="s">
        <v>262</v>
      </c>
      <c r="I937" s="629" t="s">
        <v>262</v>
      </c>
      <c r="J937" s="635" t="s">
        <v>262</v>
      </c>
      <c r="K937" s="632">
        <v>4</v>
      </c>
      <c r="L937" s="630">
        <v>1</v>
      </c>
      <c r="M937" s="630">
        <v>3</v>
      </c>
      <c r="N937" s="633" t="s">
        <v>328</v>
      </c>
      <c r="O937" s="633" t="s">
        <v>328</v>
      </c>
      <c r="P937" s="630"/>
      <c r="Q937" s="630"/>
      <c r="R937" s="632" t="s">
        <v>328</v>
      </c>
      <c r="S937" s="630" t="s">
        <v>328</v>
      </c>
      <c r="T937" s="630" t="s">
        <v>328</v>
      </c>
      <c r="U937" s="629" t="s">
        <v>262</v>
      </c>
      <c r="V937" s="629" t="s">
        <v>262</v>
      </c>
      <c r="W937" s="612" t="s">
        <v>262</v>
      </c>
      <c r="X937" s="634" t="s">
        <v>328</v>
      </c>
      <c r="Y937" s="612" t="s">
        <v>262</v>
      </c>
      <c r="Z937" s="612" t="s">
        <v>262</v>
      </c>
      <c r="AA937" s="635" t="s">
        <v>262</v>
      </c>
      <c r="AB937" s="631">
        <v>11</v>
      </c>
    </row>
    <row r="938" spans="1:28" ht="11.25" customHeight="1">
      <c r="A938" s="627">
        <v>14</v>
      </c>
      <c r="B938" s="628" t="s">
        <v>450</v>
      </c>
      <c r="C938" s="630">
        <v>1</v>
      </c>
      <c r="D938" s="630">
        <v>1</v>
      </c>
      <c r="E938" s="630" t="s">
        <v>262</v>
      </c>
      <c r="F938" s="630" t="s">
        <v>262</v>
      </c>
      <c r="G938" s="629" t="s">
        <v>262</v>
      </c>
      <c r="H938" s="629">
        <v>1</v>
      </c>
      <c r="I938" s="629" t="s">
        <v>262</v>
      </c>
      <c r="J938" s="635" t="s">
        <v>262</v>
      </c>
      <c r="K938" s="632">
        <v>29</v>
      </c>
      <c r="L938" s="630">
        <v>19</v>
      </c>
      <c r="M938" s="630">
        <v>10</v>
      </c>
      <c r="N938" s="633" t="s">
        <v>328</v>
      </c>
      <c r="O938" s="633" t="s">
        <v>328</v>
      </c>
      <c r="P938" s="629"/>
      <c r="Q938" s="629"/>
      <c r="R938" s="632" t="s">
        <v>328</v>
      </c>
      <c r="S938" s="630" t="s">
        <v>328</v>
      </c>
      <c r="T938" s="630" t="s">
        <v>262</v>
      </c>
      <c r="U938" s="629" t="s">
        <v>262</v>
      </c>
      <c r="V938" s="629" t="s">
        <v>262</v>
      </c>
      <c r="W938" s="612" t="s">
        <v>262</v>
      </c>
      <c r="X938" s="634" t="s">
        <v>328</v>
      </c>
      <c r="Y938" s="612" t="s">
        <v>262</v>
      </c>
      <c r="Z938" s="612" t="s">
        <v>262</v>
      </c>
      <c r="AA938" s="635" t="s">
        <v>262</v>
      </c>
      <c r="AB938" s="631">
        <v>14</v>
      </c>
    </row>
    <row r="939" spans="1:28" ht="11.25" customHeight="1">
      <c r="A939" s="627">
        <v>24</v>
      </c>
      <c r="B939" s="628" t="s">
        <v>1089</v>
      </c>
      <c r="C939" s="630">
        <v>1</v>
      </c>
      <c r="D939" s="630">
        <v>1</v>
      </c>
      <c r="E939" s="630" t="s">
        <v>262</v>
      </c>
      <c r="F939" s="630" t="s">
        <v>262</v>
      </c>
      <c r="G939" s="630" t="s">
        <v>262</v>
      </c>
      <c r="H939" s="629">
        <v>1</v>
      </c>
      <c r="I939" s="629" t="s">
        <v>262</v>
      </c>
      <c r="J939" s="635" t="s">
        <v>262</v>
      </c>
      <c r="K939" s="632">
        <v>29</v>
      </c>
      <c r="L939" s="630">
        <v>16</v>
      </c>
      <c r="M939" s="630">
        <v>13</v>
      </c>
      <c r="N939" s="633" t="s">
        <v>328</v>
      </c>
      <c r="O939" s="633" t="s">
        <v>328</v>
      </c>
      <c r="P939" s="630"/>
      <c r="Q939" s="630"/>
      <c r="R939" s="632" t="s">
        <v>328</v>
      </c>
      <c r="S939" s="630" t="s">
        <v>328</v>
      </c>
      <c r="T939" s="630" t="s">
        <v>262</v>
      </c>
      <c r="U939" s="629" t="s">
        <v>262</v>
      </c>
      <c r="V939" s="630" t="s">
        <v>262</v>
      </c>
      <c r="W939" s="612" t="s">
        <v>262</v>
      </c>
      <c r="X939" s="634" t="s">
        <v>328</v>
      </c>
      <c r="Y939" s="612" t="s">
        <v>262</v>
      </c>
      <c r="Z939" s="612" t="s">
        <v>262</v>
      </c>
      <c r="AA939" s="635" t="s">
        <v>262</v>
      </c>
      <c r="AB939" s="631">
        <v>24</v>
      </c>
    </row>
    <row r="940" spans="1:28" ht="11.25" customHeight="1">
      <c r="A940" s="639">
        <v>590</v>
      </c>
      <c r="B940" s="624" t="s">
        <v>313</v>
      </c>
      <c r="C940" s="620">
        <v>12</v>
      </c>
      <c r="D940" s="620">
        <v>12</v>
      </c>
      <c r="E940" s="620" t="s">
        <v>262</v>
      </c>
      <c r="F940" s="620">
        <v>3</v>
      </c>
      <c r="G940" s="612">
        <v>3</v>
      </c>
      <c r="H940" s="612">
        <v>2</v>
      </c>
      <c r="I940" s="620">
        <v>4</v>
      </c>
      <c r="J940" s="621" t="s">
        <v>262</v>
      </c>
      <c r="K940" s="625">
        <v>488</v>
      </c>
      <c r="L940" s="620">
        <v>376</v>
      </c>
      <c r="M940" s="620">
        <v>112</v>
      </c>
      <c r="N940" s="614">
        <v>189188</v>
      </c>
      <c r="O940" s="626">
        <v>765377</v>
      </c>
      <c r="P940" s="612"/>
      <c r="Q940" s="612"/>
      <c r="R940" s="625">
        <v>1143324</v>
      </c>
      <c r="S940" s="620">
        <v>864443</v>
      </c>
      <c r="T940" s="620">
        <v>45046</v>
      </c>
      <c r="U940" s="612" t="s">
        <v>262</v>
      </c>
      <c r="V940" s="612" t="s">
        <v>262</v>
      </c>
      <c r="W940" s="620">
        <v>233835</v>
      </c>
      <c r="X940" s="626">
        <v>352734</v>
      </c>
      <c r="Y940" s="620">
        <v>21405</v>
      </c>
      <c r="Z940" s="620">
        <v>609</v>
      </c>
      <c r="AA940" s="621">
        <v>37246</v>
      </c>
      <c r="AB940" s="613">
        <v>590</v>
      </c>
    </row>
    <row r="941" spans="1:28" ht="11.25" customHeight="1">
      <c r="A941" s="627">
        <v>9</v>
      </c>
      <c r="B941" s="628" t="s">
        <v>1076</v>
      </c>
      <c r="C941" s="630">
        <v>3</v>
      </c>
      <c r="D941" s="630">
        <v>3</v>
      </c>
      <c r="E941" s="630" t="s">
        <v>262</v>
      </c>
      <c r="F941" s="630">
        <v>1</v>
      </c>
      <c r="G941" s="630">
        <v>1</v>
      </c>
      <c r="H941" s="629" t="s">
        <v>262</v>
      </c>
      <c r="I941" s="630">
        <v>1</v>
      </c>
      <c r="J941" s="635" t="s">
        <v>262</v>
      </c>
      <c r="K941" s="632">
        <v>94</v>
      </c>
      <c r="L941" s="630">
        <v>57</v>
      </c>
      <c r="M941" s="630">
        <v>37</v>
      </c>
      <c r="N941" s="633">
        <v>21256</v>
      </c>
      <c r="O941" s="634">
        <v>310949</v>
      </c>
      <c r="P941" s="629"/>
      <c r="Q941" s="629"/>
      <c r="R941" s="632">
        <v>402949</v>
      </c>
      <c r="S941" s="630">
        <v>175036</v>
      </c>
      <c r="T941" s="630">
        <v>11913</v>
      </c>
      <c r="U941" s="629" t="s">
        <v>262</v>
      </c>
      <c r="V941" s="629" t="s">
        <v>262</v>
      </c>
      <c r="W941" s="630">
        <v>216000</v>
      </c>
      <c r="X941" s="634">
        <v>81999</v>
      </c>
      <c r="Y941" s="612" t="s">
        <v>262</v>
      </c>
      <c r="Z941" s="612" t="s">
        <v>262</v>
      </c>
      <c r="AA941" s="635">
        <v>22496</v>
      </c>
      <c r="AB941" s="631">
        <v>9</v>
      </c>
    </row>
    <row r="942" spans="1:28" ht="11.25" customHeight="1">
      <c r="A942" s="627">
        <v>21</v>
      </c>
      <c r="B942" s="628" t="s">
        <v>1086</v>
      </c>
      <c r="C942" s="630">
        <v>2</v>
      </c>
      <c r="D942" s="630">
        <v>2</v>
      </c>
      <c r="E942" s="630" t="s">
        <v>262</v>
      </c>
      <c r="F942" s="630" t="s">
        <v>262</v>
      </c>
      <c r="G942" s="629" t="s">
        <v>262</v>
      </c>
      <c r="H942" s="629" t="s">
        <v>262</v>
      </c>
      <c r="I942" s="630">
        <v>2</v>
      </c>
      <c r="J942" s="635" t="s">
        <v>262</v>
      </c>
      <c r="K942" s="632">
        <v>264</v>
      </c>
      <c r="L942" s="630">
        <v>228</v>
      </c>
      <c r="M942" s="630">
        <v>36</v>
      </c>
      <c r="N942" s="633" t="s">
        <v>328</v>
      </c>
      <c r="O942" s="633" t="s">
        <v>328</v>
      </c>
      <c r="P942" s="629"/>
      <c r="Q942" s="629"/>
      <c r="R942" s="632" t="s">
        <v>328</v>
      </c>
      <c r="S942" s="630" t="s">
        <v>328</v>
      </c>
      <c r="T942" s="630" t="s">
        <v>262</v>
      </c>
      <c r="U942" s="629" t="s">
        <v>262</v>
      </c>
      <c r="V942" s="629" t="s">
        <v>262</v>
      </c>
      <c r="W942" s="630" t="s">
        <v>328</v>
      </c>
      <c r="X942" s="634" t="s">
        <v>328</v>
      </c>
      <c r="Y942" s="630" t="s">
        <v>328</v>
      </c>
      <c r="Z942" s="630" t="s">
        <v>328</v>
      </c>
      <c r="AA942" s="635" t="s">
        <v>328</v>
      </c>
      <c r="AB942" s="631">
        <v>21</v>
      </c>
    </row>
    <row r="943" spans="1:28" ht="11.25" customHeight="1">
      <c r="A943" s="627">
        <v>25</v>
      </c>
      <c r="B943" s="628" t="s">
        <v>216</v>
      </c>
      <c r="C943" s="630">
        <v>3</v>
      </c>
      <c r="D943" s="630">
        <v>3</v>
      </c>
      <c r="E943" s="630" t="s">
        <v>262</v>
      </c>
      <c r="F943" s="630" t="s">
        <v>262</v>
      </c>
      <c r="G943" s="630">
        <v>2</v>
      </c>
      <c r="H943" s="629">
        <v>1</v>
      </c>
      <c r="I943" s="629" t="s">
        <v>262</v>
      </c>
      <c r="J943" s="635" t="s">
        <v>262</v>
      </c>
      <c r="K943" s="632">
        <v>50</v>
      </c>
      <c r="L943" s="630">
        <v>39</v>
      </c>
      <c r="M943" s="630">
        <v>11</v>
      </c>
      <c r="N943" s="634">
        <v>21270</v>
      </c>
      <c r="O943" s="634">
        <v>32255</v>
      </c>
      <c r="P943" s="630"/>
      <c r="Q943" s="630"/>
      <c r="R943" s="632">
        <v>99572</v>
      </c>
      <c r="S943" s="630" t="s">
        <v>328</v>
      </c>
      <c r="T943" s="630" t="s">
        <v>328</v>
      </c>
      <c r="U943" s="629" t="s">
        <v>262</v>
      </c>
      <c r="V943" s="630" t="s">
        <v>262</v>
      </c>
      <c r="W943" s="612" t="s">
        <v>262</v>
      </c>
      <c r="X943" s="634">
        <v>62330</v>
      </c>
      <c r="Y943" s="612" t="s">
        <v>262</v>
      </c>
      <c r="Z943" s="612" t="s">
        <v>262</v>
      </c>
      <c r="AA943" s="635" t="s">
        <v>262</v>
      </c>
      <c r="AB943" s="631">
        <v>25</v>
      </c>
    </row>
    <row r="944" spans="1:28" ht="11.25" customHeight="1">
      <c r="A944" s="627">
        <v>26</v>
      </c>
      <c r="B944" s="628" t="s">
        <v>217</v>
      </c>
      <c r="C944" s="630">
        <v>2</v>
      </c>
      <c r="D944" s="630">
        <v>2</v>
      </c>
      <c r="E944" s="630" t="s">
        <v>262</v>
      </c>
      <c r="F944" s="630">
        <v>1</v>
      </c>
      <c r="G944" s="630" t="s">
        <v>262</v>
      </c>
      <c r="H944" s="629" t="s">
        <v>262</v>
      </c>
      <c r="I944" s="630">
        <v>1</v>
      </c>
      <c r="J944" s="635" t="s">
        <v>262</v>
      </c>
      <c r="K944" s="632">
        <v>47</v>
      </c>
      <c r="L944" s="630">
        <v>32</v>
      </c>
      <c r="M944" s="630">
        <v>15</v>
      </c>
      <c r="N944" s="633" t="s">
        <v>328</v>
      </c>
      <c r="O944" s="633" t="s">
        <v>328</v>
      </c>
      <c r="P944" s="630"/>
      <c r="Q944" s="630"/>
      <c r="R944" s="632" t="s">
        <v>328</v>
      </c>
      <c r="S944" s="630" t="s">
        <v>328</v>
      </c>
      <c r="T944" s="630" t="s">
        <v>262</v>
      </c>
      <c r="U944" s="629" t="s">
        <v>262</v>
      </c>
      <c r="V944" s="629" t="s">
        <v>262</v>
      </c>
      <c r="W944" s="612" t="s">
        <v>262</v>
      </c>
      <c r="X944" s="634" t="s">
        <v>328</v>
      </c>
      <c r="Y944" s="630" t="s">
        <v>328</v>
      </c>
      <c r="Z944" s="630" t="s">
        <v>328</v>
      </c>
      <c r="AA944" s="635" t="s">
        <v>328</v>
      </c>
      <c r="AB944" s="631">
        <v>26</v>
      </c>
    </row>
    <row r="945" spans="1:28" ht="11.25" customHeight="1">
      <c r="A945" s="627">
        <v>27</v>
      </c>
      <c r="B945" s="628" t="s">
        <v>218</v>
      </c>
      <c r="C945" s="630">
        <v>1</v>
      </c>
      <c r="D945" s="630">
        <v>1</v>
      </c>
      <c r="E945" s="630" t="s">
        <v>262</v>
      </c>
      <c r="F945" s="630" t="s">
        <v>262</v>
      </c>
      <c r="G945" s="629" t="s">
        <v>262</v>
      </c>
      <c r="H945" s="629">
        <v>1</v>
      </c>
      <c r="I945" s="629" t="s">
        <v>262</v>
      </c>
      <c r="J945" s="635" t="s">
        <v>262</v>
      </c>
      <c r="K945" s="632">
        <v>29</v>
      </c>
      <c r="L945" s="630">
        <v>16</v>
      </c>
      <c r="M945" s="630">
        <v>13</v>
      </c>
      <c r="N945" s="633" t="s">
        <v>328</v>
      </c>
      <c r="O945" s="633" t="s">
        <v>328</v>
      </c>
      <c r="P945" s="629"/>
      <c r="Q945" s="629"/>
      <c r="R945" s="632" t="s">
        <v>328</v>
      </c>
      <c r="S945" s="630" t="s">
        <v>262</v>
      </c>
      <c r="T945" s="630" t="s">
        <v>328</v>
      </c>
      <c r="U945" s="629" t="s">
        <v>262</v>
      </c>
      <c r="V945" s="629" t="s">
        <v>262</v>
      </c>
      <c r="W945" s="612" t="s">
        <v>262</v>
      </c>
      <c r="X945" s="634" t="s">
        <v>328</v>
      </c>
      <c r="Y945" s="612" t="s">
        <v>262</v>
      </c>
      <c r="Z945" s="612" t="s">
        <v>262</v>
      </c>
      <c r="AA945" s="635" t="s">
        <v>262</v>
      </c>
      <c r="AB945" s="631">
        <v>27</v>
      </c>
    </row>
    <row r="946" spans="1:28" ht="11.25" customHeight="1">
      <c r="A946" s="627">
        <v>29</v>
      </c>
      <c r="B946" s="628" t="s">
        <v>1091</v>
      </c>
      <c r="C946" s="630">
        <v>1</v>
      </c>
      <c r="D946" s="630">
        <v>1</v>
      </c>
      <c r="E946" s="630" t="s">
        <v>262</v>
      </c>
      <c r="F946" s="630">
        <v>1</v>
      </c>
      <c r="G946" s="630" t="s">
        <v>262</v>
      </c>
      <c r="H946" s="629" t="s">
        <v>262</v>
      </c>
      <c r="I946" s="629" t="s">
        <v>262</v>
      </c>
      <c r="J946" s="635" t="s">
        <v>262</v>
      </c>
      <c r="K946" s="632">
        <v>4</v>
      </c>
      <c r="L946" s="630">
        <v>4</v>
      </c>
      <c r="M946" s="630">
        <v>0</v>
      </c>
      <c r="N946" s="633" t="s">
        <v>328</v>
      </c>
      <c r="O946" s="633" t="s">
        <v>328</v>
      </c>
      <c r="P946" s="629"/>
      <c r="Q946" s="629"/>
      <c r="R946" s="632" t="s">
        <v>328</v>
      </c>
      <c r="S946" s="630" t="s">
        <v>328</v>
      </c>
      <c r="T946" s="630" t="s">
        <v>262</v>
      </c>
      <c r="U946" s="629" t="s">
        <v>262</v>
      </c>
      <c r="V946" s="629" t="s">
        <v>262</v>
      </c>
      <c r="W946" s="630" t="s">
        <v>328</v>
      </c>
      <c r="X946" s="634" t="s">
        <v>328</v>
      </c>
      <c r="Y946" s="612" t="s">
        <v>262</v>
      </c>
      <c r="Z946" s="612" t="s">
        <v>262</v>
      </c>
      <c r="AA946" s="635" t="s">
        <v>262</v>
      </c>
      <c r="AB946" s="631">
        <v>29</v>
      </c>
    </row>
    <row r="947" spans="1:28" ht="11.25" customHeight="1">
      <c r="A947" s="639">
        <v>602</v>
      </c>
      <c r="B947" s="624" t="s">
        <v>315</v>
      </c>
      <c r="C947" s="620">
        <v>4</v>
      </c>
      <c r="D947" s="620">
        <v>4</v>
      </c>
      <c r="E947" s="620" t="s">
        <v>262</v>
      </c>
      <c r="F947" s="620">
        <v>2</v>
      </c>
      <c r="G947" s="620">
        <v>2</v>
      </c>
      <c r="H947" s="612" t="s">
        <v>262</v>
      </c>
      <c r="I947" s="629" t="s">
        <v>262</v>
      </c>
      <c r="J947" s="621" t="s">
        <v>262</v>
      </c>
      <c r="K947" s="625">
        <v>44</v>
      </c>
      <c r="L947" s="620">
        <v>32</v>
      </c>
      <c r="M947" s="620">
        <v>12</v>
      </c>
      <c r="N947" s="626">
        <v>14278</v>
      </c>
      <c r="O947" s="626">
        <v>37995</v>
      </c>
      <c r="P947" s="620"/>
      <c r="Q947" s="620"/>
      <c r="R947" s="625">
        <v>61259</v>
      </c>
      <c r="S947" s="620" t="s">
        <v>328</v>
      </c>
      <c r="T947" s="620" t="s">
        <v>262</v>
      </c>
      <c r="U947" s="612" t="s">
        <v>262</v>
      </c>
      <c r="V947" s="612" t="s">
        <v>262</v>
      </c>
      <c r="W947" s="620" t="s">
        <v>328</v>
      </c>
      <c r="X947" s="626">
        <v>21541</v>
      </c>
      <c r="Y947" s="612" t="s">
        <v>262</v>
      </c>
      <c r="Z947" s="612" t="s">
        <v>262</v>
      </c>
      <c r="AA947" s="621" t="s">
        <v>262</v>
      </c>
      <c r="AB947" s="613">
        <v>602</v>
      </c>
    </row>
    <row r="948" spans="1:28" ht="11.25" customHeight="1">
      <c r="A948" s="627">
        <v>10</v>
      </c>
      <c r="B948" s="628" t="s">
        <v>1077</v>
      </c>
      <c r="C948" s="630">
        <v>1</v>
      </c>
      <c r="D948" s="630">
        <v>1</v>
      </c>
      <c r="E948" s="630" t="s">
        <v>262</v>
      </c>
      <c r="F948" s="630">
        <v>1</v>
      </c>
      <c r="G948" s="630" t="s">
        <v>262</v>
      </c>
      <c r="H948" s="629" t="s">
        <v>262</v>
      </c>
      <c r="I948" s="629" t="s">
        <v>262</v>
      </c>
      <c r="J948" s="635" t="s">
        <v>262</v>
      </c>
      <c r="K948" s="632">
        <v>6</v>
      </c>
      <c r="L948" s="630">
        <v>3</v>
      </c>
      <c r="M948" s="630">
        <v>3</v>
      </c>
      <c r="N948" s="633" t="s">
        <v>328</v>
      </c>
      <c r="O948" s="633" t="s">
        <v>328</v>
      </c>
      <c r="P948" s="629"/>
      <c r="Q948" s="629"/>
      <c r="R948" s="632" t="s">
        <v>328</v>
      </c>
      <c r="S948" s="630" t="s">
        <v>328</v>
      </c>
      <c r="T948" s="630" t="s">
        <v>262</v>
      </c>
      <c r="U948" s="629" t="s">
        <v>262</v>
      </c>
      <c r="V948" s="629" t="s">
        <v>262</v>
      </c>
      <c r="W948" s="612" t="s">
        <v>262</v>
      </c>
      <c r="X948" s="634" t="s">
        <v>328</v>
      </c>
      <c r="Y948" s="612" t="s">
        <v>262</v>
      </c>
      <c r="Z948" s="612" t="s">
        <v>262</v>
      </c>
      <c r="AA948" s="635" t="s">
        <v>262</v>
      </c>
      <c r="AB948" s="631">
        <v>10</v>
      </c>
    </row>
    <row r="949" spans="1:28" ht="11.25" customHeight="1">
      <c r="A949" s="627">
        <v>18</v>
      </c>
      <c r="B949" s="628" t="s">
        <v>209</v>
      </c>
      <c r="C949" s="630">
        <v>1</v>
      </c>
      <c r="D949" s="630">
        <v>1</v>
      </c>
      <c r="E949" s="630" t="s">
        <v>262</v>
      </c>
      <c r="F949" s="630" t="s">
        <v>262</v>
      </c>
      <c r="G949" s="629">
        <v>1</v>
      </c>
      <c r="H949" s="629" t="s">
        <v>262</v>
      </c>
      <c r="I949" s="629" t="s">
        <v>262</v>
      </c>
      <c r="J949" s="635" t="s">
        <v>262</v>
      </c>
      <c r="K949" s="632">
        <v>15</v>
      </c>
      <c r="L949" s="630">
        <v>8</v>
      </c>
      <c r="M949" s="630">
        <v>7</v>
      </c>
      <c r="N949" s="633" t="s">
        <v>328</v>
      </c>
      <c r="O949" s="633" t="s">
        <v>328</v>
      </c>
      <c r="P949" s="630"/>
      <c r="Q949" s="630"/>
      <c r="R949" s="632" t="s">
        <v>328</v>
      </c>
      <c r="S949" s="630" t="s">
        <v>328</v>
      </c>
      <c r="T949" s="630" t="s">
        <v>262</v>
      </c>
      <c r="U949" s="629" t="s">
        <v>262</v>
      </c>
      <c r="V949" s="629" t="s">
        <v>262</v>
      </c>
      <c r="W949" s="612" t="s">
        <v>262</v>
      </c>
      <c r="X949" s="634" t="s">
        <v>328</v>
      </c>
      <c r="Y949" s="612" t="s">
        <v>262</v>
      </c>
      <c r="Z949" s="612" t="s">
        <v>262</v>
      </c>
      <c r="AA949" s="635" t="s">
        <v>262</v>
      </c>
      <c r="AB949" s="631">
        <v>18</v>
      </c>
    </row>
    <row r="950" spans="1:28" ht="11.25" customHeight="1">
      <c r="A950" s="644">
        <v>21</v>
      </c>
      <c r="B950" s="645" t="s">
        <v>1086</v>
      </c>
      <c r="C950" s="646">
        <v>2</v>
      </c>
      <c r="D950" s="646">
        <v>2</v>
      </c>
      <c r="E950" s="646" t="s">
        <v>262</v>
      </c>
      <c r="F950" s="646">
        <v>1</v>
      </c>
      <c r="G950" s="647">
        <v>1</v>
      </c>
      <c r="H950" s="647" t="s">
        <v>262</v>
      </c>
      <c r="I950" s="647" t="s">
        <v>262</v>
      </c>
      <c r="J950" s="648" t="s">
        <v>262</v>
      </c>
      <c r="K950" s="649">
        <v>23</v>
      </c>
      <c r="L950" s="646">
        <v>21</v>
      </c>
      <c r="M950" s="646">
        <v>2</v>
      </c>
      <c r="N950" s="650" t="s">
        <v>328</v>
      </c>
      <c r="O950" s="650" t="s">
        <v>328</v>
      </c>
      <c r="P950" s="629"/>
      <c r="Q950" s="629"/>
      <c r="R950" s="649" t="s">
        <v>328</v>
      </c>
      <c r="S950" s="646" t="s">
        <v>328</v>
      </c>
      <c r="T950" s="646" t="s">
        <v>262</v>
      </c>
      <c r="U950" s="647" t="s">
        <v>262</v>
      </c>
      <c r="V950" s="647" t="s">
        <v>262</v>
      </c>
      <c r="W950" s="646" t="s">
        <v>328</v>
      </c>
      <c r="X950" s="651" t="s">
        <v>328</v>
      </c>
      <c r="Y950" s="652" t="s">
        <v>262</v>
      </c>
      <c r="Z950" s="653" t="s">
        <v>262</v>
      </c>
      <c r="AA950" s="648" t="s">
        <v>262</v>
      </c>
      <c r="AB950" s="654">
        <v>21</v>
      </c>
    </row>
    <row r="951" spans="1:28">
      <c r="A951" s="655" t="s">
        <v>1050</v>
      </c>
      <c r="B951" s="656"/>
      <c r="J951" s="657"/>
      <c r="N951" s="657"/>
      <c r="P951" s="657"/>
      <c r="Q951" s="657"/>
    </row>
  </sheetData>
  <mergeCells count="18">
    <mergeCell ref="A7:B7"/>
    <mergeCell ref="A3:B5"/>
    <mergeCell ref="AB3:AB5"/>
    <mergeCell ref="C4:C5"/>
    <mergeCell ref="D4:E4"/>
    <mergeCell ref="K4:K5"/>
    <mergeCell ref="L4:L5"/>
    <mergeCell ref="M4:M5"/>
    <mergeCell ref="R4:R5"/>
    <mergeCell ref="S4:S5"/>
    <mergeCell ref="T4:T5"/>
    <mergeCell ref="U4:U5"/>
    <mergeCell ref="K3:M3"/>
    <mergeCell ref="N3:N5"/>
    <mergeCell ref="O3:O5"/>
    <mergeCell ref="X3:X5"/>
    <mergeCell ref="Y3:AA4"/>
    <mergeCell ref="V4:W4"/>
  </mergeCells>
  <phoneticPr fontId="14"/>
  <pageMargins left="0.70866141732283472" right="0.70866141732283472" top="0.74803149606299213" bottom="0.74803149606299213" header="0.31496062992125984" footer="0.31496062992125984"/>
  <pageSetup paperSize="9" scale="80" firstPageNumber="72" fitToWidth="0" pageOrder="overThenDown" orientation="portrait" useFirstPageNumber="1" r:id="rId1"/>
  <headerFooter>
    <oddFooter>&amp;C&amp;"ＭＳ 明朝,標準"- &amp;P -</oddFooter>
  </headerFooter>
  <rowBreaks count="11" manualBreakCount="11">
    <brk id="85" max="24" man="1"/>
    <brk id="165" max="24" man="1"/>
    <brk id="245" max="24" man="1"/>
    <brk id="325" max="24" man="1"/>
    <brk id="405" max="24" man="1"/>
    <brk id="485" max="24" man="1"/>
    <brk id="565" max="24" man="1"/>
    <brk id="645" max="24" man="1"/>
    <brk id="725" max="24" man="1"/>
    <brk id="805" max="24" man="1"/>
    <brk id="885" max="24" man="1"/>
  </rowBreaks>
  <colBreaks count="1" manualBreakCount="1">
    <brk id="16" max="992"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6"/>
  <sheetViews>
    <sheetView zoomScaleNormal="100" zoomScaleSheetLayoutView="100" workbookViewId="0">
      <selection sqref="A1:V1"/>
    </sheetView>
  </sheetViews>
  <sheetFormatPr defaultRowHeight="13.5"/>
  <cols>
    <col min="1" max="1" width="3" style="327" customWidth="1"/>
    <col min="2" max="2" width="8.375" style="327" bestFit="1" customWidth="1"/>
    <col min="3" max="21" width="9.75" style="327" customWidth="1"/>
    <col min="22" max="22" width="5.875" style="327" customWidth="1"/>
    <col min="23" max="23" width="3" style="327" customWidth="1"/>
    <col min="24" max="24" width="8.375" style="327" customWidth="1"/>
    <col min="25" max="29" width="9.75" style="327" customWidth="1"/>
    <col min="30" max="30" width="7.625" style="327" customWidth="1"/>
    <col min="31" max="33" width="9.75" style="327" customWidth="1"/>
    <col min="34" max="34" width="7.625" style="327" customWidth="1"/>
    <col min="35" max="35" width="9.75" style="327" customWidth="1"/>
    <col min="36" max="36" width="7.625" style="327" customWidth="1"/>
    <col min="37" max="39" width="9.75" style="327" customWidth="1"/>
    <col min="40" max="40" width="6.75" style="327" bestFit="1" customWidth="1"/>
    <col min="41" max="41" width="9.75" style="327" customWidth="1"/>
    <col min="42" max="42" width="6.75" style="327" bestFit="1" customWidth="1"/>
    <col min="43" max="44" width="9.75" style="327" customWidth="1"/>
    <col min="45" max="45" width="4.625" style="327" bestFit="1" customWidth="1"/>
    <col min="46" max="256" width="9" style="327"/>
    <col min="257" max="257" width="3" style="327" customWidth="1"/>
    <col min="258" max="258" width="8.375" style="327" bestFit="1" customWidth="1"/>
    <col min="259" max="277" width="9.75" style="327" customWidth="1"/>
    <col min="278" max="278" width="5.875" style="327" customWidth="1"/>
    <col min="279" max="279" width="3" style="327" customWidth="1"/>
    <col min="280" max="280" width="8.375" style="327" customWidth="1"/>
    <col min="281" max="285" width="9.75" style="327" customWidth="1"/>
    <col min="286" max="286" width="7.625" style="327" customWidth="1"/>
    <col min="287" max="289" width="9.75" style="327" customWidth="1"/>
    <col min="290" max="290" width="7.625" style="327" customWidth="1"/>
    <col min="291" max="291" width="9.75" style="327" customWidth="1"/>
    <col min="292" max="292" width="7.625" style="327" customWidth="1"/>
    <col min="293" max="295" width="9.75" style="327" customWidth="1"/>
    <col min="296" max="296" width="6.75" style="327" bestFit="1" customWidth="1"/>
    <col min="297" max="297" width="9.75" style="327" customWidth="1"/>
    <col min="298" max="298" width="6.75" style="327" bestFit="1" customWidth="1"/>
    <col min="299" max="300" width="9.75" style="327" customWidth="1"/>
    <col min="301" max="301" width="4.625" style="327" bestFit="1" customWidth="1"/>
    <col min="302" max="512" width="9" style="327"/>
    <col min="513" max="513" width="3" style="327" customWidth="1"/>
    <col min="514" max="514" width="8.375" style="327" bestFit="1" customWidth="1"/>
    <col min="515" max="533" width="9.75" style="327" customWidth="1"/>
    <col min="534" max="534" width="5.875" style="327" customWidth="1"/>
    <col min="535" max="535" width="3" style="327" customWidth="1"/>
    <col min="536" max="536" width="8.375" style="327" customWidth="1"/>
    <col min="537" max="541" width="9.75" style="327" customWidth="1"/>
    <col min="542" max="542" width="7.625" style="327" customWidth="1"/>
    <col min="543" max="545" width="9.75" style="327" customWidth="1"/>
    <col min="546" max="546" width="7.625" style="327" customWidth="1"/>
    <col min="547" max="547" width="9.75" style="327" customWidth="1"/>
    <col min="548" max="548" width="7.625" style="327" customWidth="1"/>
    <col min="549" max="551" width="9.75" style="327" customWidth="1"/>
    <col min="552" max="552" width="6.75" style="327" bestFit="1" customWidth="1"/>
    <col min="553" max="553" width="9.75" style="327" customWidth="1"/>
    <col min="554" max="554" width="6.75" style="327" bestFit="1" customWidth="1"/>
    <col min="555" max="556" width="9.75" style="327" customWidth="1"/>
    <col min="557" max="557" width="4.625" style="327" bestFit="1" customWidth="1"/>
    <col min="558" max="768" width="9" style="327"/>
    <col min="769" max="769" width="3" style="327" customWidth="1"/>
    <col min="770" max="770" width="8.375" style="327" bestFit="1" customWidth="1"/>
    <col min="771" max="789" width="9.75" style="327" customWidth="1"/>
    <col min="790" max="790" width="5.875" style="327" customWidth="1"/>
    <col min="791" max="791" width="3" style="327" customWidth="1"/>
    <col min="792" max="792" width="8.375" style="327" customWidth="1"/>
    <col min="793" max="797" width="9.75" style="327" customWidth="1"/>
    <col min="798" max="798" width="7.625" style="327" customWidth="1"/>
    <col min="799" max="801" width="9.75" style="327" customWidth="1"/>
    <col min="802" max="802" width="7.625" style="327" customWidth="1"/>
    <col min="803" max="803" width="9.75" style="327" customWidth="1"/>
    <col min="804" max="804" width="7.625" style="327" customWidth="1"/>
    <col min="805" max="807" width="9.75" style="327" customWidth="1"/>
    <col min="808" max="808" width="6.75" style="327" bestFit="1" customWidth="1"/>
    <col min="809" max="809" width="9.75" style="327" customWidth="1"/>
    <col min="810" max="810" width="6.75" style="327" bestFit="1" customWidth="1"/>
    <col min="811" max="812" width="9.75" style="327" customWidth="1"/>
    <col min="813" max="813" width="4.625" style="327" bestFit="1" customWidth="1"/>
    <col min="814" max="1024" width="9" style="327"/>
    <col min="1025" max="1025" width="3" style="327" customWidth="1"/>
    <col min="1026" max="1026" width="8.375" style="327" bestFit="1" customWidth="1"/>
    <col min="1027" max="1045" width="9.75" style="327" customWidth="1"/>
    <col min="1046" max="1046" width="5.875" style="327" customWidth="1"/>
    <col min="1047" max="1047" width="3" style="327" customWidth="1"/>
    <col min="1048" max="1048" width="8.375" style="327" customWidth="1"/>
    <col min="1049" max="1053" width="9.75" style="327" customWidth="1"/>
    <col min="1054" max="1054" width="7.625" style="327" customWidth="1"/>
    <col min="1055" max="1057" width="9.75" style="327" customWidth="1"/>
    <col min="1058" max="1058" width="7.625" style="327" customWidth="1"/>
    <col min="1059" max="1059" width="9.75" style="327" customWidth="1"/>
    <col min="1060" max="1060" width="7.625" style="327" customWidth="1"/>
    <col min="1061" max="1063" width="9.75" style="327" customWidth="1"/>
    <col min="1064" max="1064" width="6.75" style="327" bestFit="1" customWidth="1"/>
    <col min="1065" max="1065" width="9.75" style="327" customWidth="1"/>
    <col min="1066" max="1066" width="6.75" style="327" bestFit="1" customWidth="1"/>
    <col min="1067" max="1068" width="9.75" style="327" customWidth="1"/>
    <col min="1069" max="1069" width="4.625" style="327" bestFit="1" customWidth="1"/>
    <col min="1070" max="1280" width="9" style="327"/>
    <col min="1281" max="1281" width="3" style="327" customWidth="1"/>
    <col min="1282" max="1282" width="8.375" style="327" bestFit="1" customWidth="1"/>
    <col min="1283" max="1301" width="9.75" style="327" customWidth="1"/>
    <col min="1302" max="1302" width="5.875" style="327" customWidth="1"/>
    <col min="1303" max="1303" width="3" style="327" customWidth="1"/>
    <col min="1304" max="1304" width="8.375" style="327" customWidth="1"/>
    <col min="1305" max="1309" width="9.75" style="327" customWidth="1"/>
    <col min="1310" max="1310" width="7.625" style="327" customWidth="1"/>
    <col min="1311" max="1313" width="9.75" style="327" customWidth="1"/>
    <col min="1314" max="1314" width="7.625" style="327" customWidth="1"/>
    <col min="1315" max="1315" width="9.75" style="327" customWidth="1"/>
    <col min="1316" max="1316" width="7.625" style="327" customWidth="1"/>
    <col min="1317" max="1319" width="9.75" style="327" customWidth="1"/>
    <col min="1320" max="1320" width="6.75" style="327" bestFit="1" customWidth="1"/>
    <col min="1321" max="1321" width="9.75" style="327" customWidth="1"/>
    <col min="1322" max="1322" width="6.75" style="327" bestFit="1" customWidth="1"/>
    <col min="1323" max="1324" width="9.75" style="327" customWidth="1"/>
    <col min="1325" max="1325" width="4.625" style="327" bestFit="1" customWidth="1"/>
    <col min="1326" max="1536" width="9" style="327"/>
    <col min="1537" max="1537" width="3" style="327" customWidth="1"/>
    <col min="1538" max="1538" width="8.375" style="327" bestFit="1" customWidth="1"/>
    <col min="1539" max="1557" width="9.75" style="327" customWidth="1"/>
    <col min="1558" max="1558" width="5.875" style="327" customWidth="1"/>
    <col min="1559" max="1559" width="3" style="327" customWidth="1"/>
    <col min="1560" max="1560" width="8.375" style="327" customWidth="1"/>
    <col min="1561" max="1565" width="9.75" style="327" customWidth="1"/>
    <col min="1566" max="1566" width="7.625" style="327" customWidth="1"/>
    <col min="1567" max="1569" width="9.75" style="327" customWidth="1"/>
    <col min="1570" max="1570" width="7.625" style="327" customWidth="1"/>
    <col min="1571" max="1571" width="9.75" style="327" customWidth="1"/>
    <col min="1572" max="1572" width="7.625" style="327" customWidth="1"/>
    <col min="1573" max="1575" width="9.75" style="327" customWidth="1"/>
    <col min="1576" max="1576" width="6.75" style="327" bestFit="1" customWidth="1"/>
    <col min="1577" max="1577" width="9.75" style="327" customWidth="1"/>
    <col min="1578" max="1578" width="6.75" style="327" bestFit="1" customWidth="1"/>
    <col min="1579" max="1580" width="9.75" style="327" customWidth="1"/>
    <col min="1581" max="1581" width="4.625" style="327" bestFit="1" customWidth="1"/>
    <col min="1582" max="1792" width="9" style="327"/>
    <col min="1793" max="1793" width="3" style="327" customWidth="1"/>
    <col min="1794" max="1794" width="8.375" style="327" bestFit="1" customWidth="1"/>
    <col min="1795" max="1813" width="9.75" style="327" customWidth="1"/>
    <col min="1814" max="1814" width="5.875" style="327" customWidth="1"/>
    <col min="1815" max="1815" width="3" style="327" customWidth="1"/>
    <col min="1816" max="1816" width="8.375" style="327" customWidth="1"/>
    <col min="1817" max="1821" width="9.75" style="327" customWidth="1"/>
    <col min="1822" max="1822" width="7.625" style="327" customWidth="1"/>
    <col min="1823" max="1825" width="9.75" style="327" customWidth="1"/>
    <col min="1826" max="1826" width="7.625" style="327" customWidth="1"/>
    <col min="1827" max="1827" width="9.75" style="327" customWidth="1"/>
    <col min="1828" max="1828" width="7.625" style="327" customWidth="1"/>
    <col min="1829" max="1831" width="9.75" style="327" customWidth="1"/>
    <col min="1832" max="1832" width="6.75" style="327" bestFit="1" customWidth="1"/>
    <col min="1833" max="1833" width="9.75" style="327" customWidth="1"/>
    <col min="1834" max="1834" width="6.75" style="327" bestFit="1" customWidth="1"/>
    <col min="1835" max="1836" width="9.75" style="327" customWidth="1"/>
    <col min="1837" max="1837" width="4.625" style="327" bestFit="1" customWidth="1"/>
    <col min="1838" max="2048" width="9" style="327"/>
    <col min="2049" max="2049" width="3" style="327" customWidth="1"/>
    <col min="2050" max="2050" width="8.375" style="327" bestFit="1" customWidth="1"/>
    <col min="2051" max="2069" width="9.75" style="327" customWidth="1"/>
    <col min="2070" max="2070" width="5.875" style="327" customWidth="1"/>
    <col min="2071" max="2071" width="3" style="327" customWidth="1"/>
    <col min="2072" max="2072" width="8.375" style="327" customWidth="1"/>
    <col min="2073" max="2077" width="9.75" style="327" customWidth="1"/>
    <col min="2078" max="2078" width="7.625" style="327" customWidth="1"/>
    <col min="2079" max="2081" width="9.75" style="327" customWidth="1"/>
    <col min="2082" max="2082" width="7.625" style="327" customWidth="1"/>
    <col min="2083" max="2083" width="9.75" style="327" customWidth="1"/>
    <col min="2084" max="2084" width="7.625" style="327" customWidth="1"/>
    <col min="2085" max="2087" width="9.75" style="327" customWidth="1"/>
    <col min="2088" max="2088" width="6.75" style="327" bestFit="1" customWidth="1"/>
    <col min="2089" max="2089" width="9.75" style="327" customWidth="1"/>
    <col min="2090" max="2090" width="6.75" style="327" bestFit="1" customWidth="1"/>
    <col min="2091" max="2092" width="9.75" style="327" customWidth="1"/>
    <col min="2093" max="2093" width="4.625" style="327" bestFit="1" customWidth="1"/>
    <col min="2094" max="2304" width="9" style="327"/>
    <col min="2305" max="2305" width="3" style="327" customWidth="1"/>
    <col min="2306" max="2306" width="8.375" style="327" bestFit="1" customWidth="1"/>
    <col min="2307" max="2325" width="9.75" style="327" customWidth="1"/>
    <col min="2326" max="2326" width="5.875" style="327" customWidth="1"/>
    <col min="2327" max="2327" width="3" style="327" customWidth="1"/>
    <col min="2328" max="2328" width="8.375" style="327" customWidth="1"/>
    <col min="2329" max="2333" width="9.75" style="327" customWidth="1"/>
    <col min="2334" max="2334" width="7.625" style="327" customWidth="1"/>
    <col min="2335" max="2337" width="9.75" style="327" customWidth="1"/>
    <col min="2338" max="2338" width="7.625" style="327" customWidth="1"/>
    <col min="2339" max="2339" width="9.75" style="327" customWidth="1"/>
    <col min="2340" max="2340" width="7.625" style="327" customWidth="1"/>
    <col min="2341" max="2343" width="9.75" style="327" customWidth="1"/>
    <col min="2344" max="2344" width="6.75" style="327" bestFit="1" customWidth="1"/>
    <col min="2345" max="2345" width="9.75" style="327" customWidth="1"/>
    <col min="2346" max="2346" width="6.75" style="327" bestFit="1" customWidth="1"/>
    <col min="2347" max="2348" width="9.75" style="327" customWidth="1"/>
    <col min="2349" max="2349" width="4.625" style="327" bestFit="1" customWidth="1"/>
    <col min="2350" max="2560" width="9" style="327"/>
    <col min="2561" max="2561" width="3" style="327" customWidth="1"/>
    <col min="2562" max="2562" width="8.375" style="327" bestFit="1" customWidth="1"/>
    <col min="2563" max="2581" width="9.75" style="327" customWidth="1"/>
    <col min="2582" max="2582" width="5.875" style="327" customWidth="1"/>
    <col min="2583" max="2583" width="3" style="327" customWidth="1"/>
    <col min="2584" max="2584" width="8.375" style="327" customWidth="1"/>
    <col min="2585" max="2589" width="9.75" style="327" customWidth="1"/>
    <col min="2590" max="2590" width="7.625" style="327" customWidth="1"/>
    <col min="2591" max="2593" width="9.75" style="327" customWidth="1"/>
    <col min="2594" max="2594" width="7.625" style="327" customWidth="1"/>
    <col min="2595" max="2595" width="9.75" style="327" customWidth="1"/>
    <col min="2596" max="2596" width="7.625" style="327" customWidth="1"/>
    <col min="2597" max="2599" width="9.75" style="327" customWidth="1"/>
    <col min="2600" max="2600" width="6.75" style="327" bestFit="1" customWidth="1"/>
    <col min="2601" max="2601" width="9.75" style="327" customWidth="1"/>
    <col min="2602" max="2602" width="6.75" style="327" bestFit="1" customWidth="1"/>
    <col min="2603" max="2604" width="9.75" style="327" customWidth="1"/>
    <col min="2605" max="2605" width="4.625" style="327" bestFit="1" customWidth="1"/>
    <col min="2606" max="2816" width="9" style="327"/>
    <col min="2817" max="2817" width="3" style="327" customWidth="1"/>
    <col min="2818" max="2818" width="8.375" style="327" bestFit="1" customWidth="1"/>
    <col min="2819" max="2837" width="9.75" style="327" customWidth="1"/>
    <col min="2838" max="2838" width="5.875" style="327" customWidth="1"/>
    <col min="2839" max="2839" width="3" style="327" customWidth="1"/>
    <col min="2840" max="2840" width="8.375" style="327" customWidth="1"/>
    <col min="2841" max="2845" width="9.75" style="327" customWidth="1"/>
    <col min="2846" max="2846" width="7.625" style="327" customWidth="1"/>
    <col min="2847" max="2849" width="9.75" style="327" customWidth="1"/>
    <col min="2850" max="2850" width="7.625" style="327" customWidth="1"/>
    <col min="2851" max="2851" width="9.75" style="327" customWidth="1"/>
    <col min="2852" max="2852" width="7.625" style="327" customWidth="1"/>
    <col min="2853" max="2855" width="9.75" style="327" customWidth="1"/>
    <col min="2856" max="2856" width="6.75" style="327" bestFit="1" customWidth="1"/>
    <col min="2857" max="2857" width="9.75" style="327" customWidth="1"/>
    <col min="2858" max="2858" width="6.75" style="327" bestFit="1" customWidth="1"/>
    <col min="2859" max="2860" width="9.75" style="327" customWidth="1"/>
    <col min="2861" max="2861" width="4.625" style="327" bestFit="1" customWidth="1"/>
    <col min="2862" max="3072" width="9" style="327"/>
    <col min="3073" max="3073" width="3" style="327" customWidth="1"/>
    <col min="3074" max="3074" width="8.375" style="327" bestFit="1" customWidth="1"/>
    <col min="3075" max="3093" width="9.75" style="327" customWidth="1"/>
    <col min="3094" max="3094" width="5.875" style="327" customWidth="1"/>
    <col min="3095" max="3095" width="3" style="327" customWidth="1"/>
    <col min="3096" max="3096" width="8.375" style="327" customWidth="1"/>
    <col min="3097" max="3101" width="9.75" style="327" customWidth="1"/>
    <col min="3102" max="3102" width="7.625" style="327" customWidth="1"/>
    <col min="3103" max="3105" width="9.75" style="327" customWidth="1"/>
    <col min="3106" max="3106" width="7.625" style="327" customWidth="1"/>
    <col min="3107" max="3107" width="9.75" style="327" customWidth="1"/>
    <col min="3108" max="3108" width="7.625" style="327" customWidth="1"/>
    <col min="3109" max="3111" width="9.75" style="327" customWidth="1"/>
    <col min="3112" max="3112" width="6.75" style="327" bestFit="1" customWidth="1"/>
    <col min="3113" max="3113" width="9.75" style="327" customWidth="1"/>
    <col min="3114" max="3114" width="6.75" style="327" bestFit="1" customWidth="1"/>
    <col min="3115" max="3116" width="9.75" style="327" customWidth="1"/>
    <col min="3117" max="3117" width="4.625" style="327" bestFit="1" customWidth="1"/>
    <col min="3118" max="3328" width="9" style="327"/>
    <col min="3329" max="3329" width="3" style="327" customWidth="1"/>
    <col min="3330" max="3330" width="8.375" style="327" bestFit="1" customWidth="1"/>
    <col min="3331" max="3349" width="9.75" style="327" customWidth="1"/>
    <col min="3350" max="3350" width="5.875" style="327" customWidth="1"/>
    <col min="3351" max="3351" width="3" style="327" customWidth="1"/>
    <col min="3352" max="3352" width="8.375" style="327" customWidth="1"/>
    <col min="3353" max="3357" width="9.75" style="327" customWidth="1"/>
    <col min="3358" max="3358" width="7.625" style="327" customWidth="1"/>
    <col min="3359" max="3361" width="9.75" style="327" customWidth="1"/>
    <col min="3362" max="3362" width="7.625" style="327" customWidth="1"/>
    <col min="3363" max="3363" width="9.75" style="327" customWidth="1"/>
    <col min="3364" max="3364" width="7.625" style="327" customWidth="1"/>
    <col min="3365" max="3367" width="9.75" style="327" customWidth="1"/>
    <col min="3368" max="3368" width="6.75" style="327" bestFit="1" customWidth="1"/>
    <col min="3369" max="3369" width="9.75" style="327" customWidth="1"/>
    <col min="3370" max="3370" width="6.75" style="327" bestFit="1" customWidth="1"/>
    <col min="3371" max="3372" width="9.75" style="327" customWidth="1"/>
    <col min="3373" max="3373" width="4.625" style="327" bestFit="1" customWidth="1"/>
    <col min="3374" max="3584" width="9" style="327"/>
    <col min="3585" max="3585" width="3" style="327" customWidth="1"/>
    <col min="3586" max="3586" width="8.375" style="327" bestFit="1" customWidth="1"/>
    <col min="3587" max="3605" width="9.75" style="327" customWidth="1"/>
    <col min="3606" max="3606" width="5.875" style="327" customWidth="1"/>
    <col min="3607" max="3607" width="3" style="327" customWidth="1"/>
    <col min="3608" max="3608" width="8.375" style="327" customWidth="1"/>
    <col min="3609" max="3613" width="9.75" style="327" customWidth="1"/>
    <col min="3614" max="3614" width="7.625" style="327" customWidth="1"/>
    <col min="3615" max="3617" width="9.75" style="327" customWidth="1"/>
    <col min="3618" max="3618" width="7.625" style="327" customWidth="1"/>
    <col min="3619" max="3619" width="9.75" style="327" customWidth="1"/>
    <col min="3620" max="3620" width="7.625" style="327" customWidth="1"/>
    <col min="3621" max="3623" width="9.75" style="327" customWidth="1"/>
    <col min="3624" max="3624" width="6.75" style="327" bestFit="1" customWidth="1"/>
    <col min="3625" max="3625" width="9.75" style="327" customWidth="1"/>
    <col min="3626" max="3626" width="6.75" style="327" bestFit="1" customWidth="1"/>
    <col min="3627" max="3628" width="9.75" style="327" customWidth="1"/>
    <col min="3629" max="3629" width="4.625" style="327" bestFit="1" customWidth="1"/>
    <col min="3630" max="3840" width="9" style="327"/>
    <col min="3841" max="3841" width="3" style="327" customWidth="1"/>
    <col min="3842" max="3842" width="8.375" style="327" bestFit="1" customWidth="1"/>
    <col min="3843" max="3861" width="9.75" style="327" customWidth="1"/>
    <col min="3862" max="3862" width="5.875" style="327" customWidth="1"/>
    <col min="3863" max="3863" width="3" style="327" customWidth="1"/>
    <col min="3864" max="3864" width="8.375" style="327" customWidth="1"/>
    <col min="3865" max="3869" width="9.75" style="327" customWidth="1"/>
    <col min="3870" max="3870" width="7.625" style="327" customWidth="1"/>
    <col min="3871" max="3873" width="9.75" style="327" customWidth="1"/>
    <col min="3874" max="3874" width="7.625" style="327" customWidth="1"/>
    <col min="3875" max="3875" width="9.75" style="327" customWidth="1"/>
    <col min="3876" max="3876" width="7.625" style="327" customWidth="1"/>
    <col min="3877" max="3879" width="9.75" style="327" customWidth="1"/>
    <col min="3880" max="3880" width="6.75" style="327" bestFit="1" customWidth="1"/>
    <col min="3881" max="3881" width="9.75" style="327" customWidth="1"/>
    <col min="3882" max="3882" width="6.75" style="327" bestFit="1" customWidth="1"/>
    <col min="3883" max="3884" width="9.75" style="327" customWidth="1"/>
    <col min="3885" max="3885" width="4.625" style="327" bestFit="1" customWidth="1"/>
    <col min="3886" max="4096" width="9" style="327"/>
    <col min="4097" max="4097" width="3" style="327" customWidth="1"/>
    <col min="4098" max="4098" width="8.375" style="327" bestFit="1" customWidth="1"/>
    <col min="4099" max="4117" width="9.75" style="327" customWidth="1"/>
    <col min="4118" max="4118" width="5.875" style="327" customWidth="1"/>
    <col min="4119" max="4119" width="3" style="327" customWidth="1"/>
    <col min="4120" max="4120" width="8.375" style="327" customWidth="1"/>
    <col min="4121" max="4125" width="9.75" style="327" customWidth="1"/>
    <col min="4126" max="4126" width="7.625" style="327" customWidth="1"/>
    <col min="4127" max="4129" width="9.75" style="327" customWidth="1"/>
    <col min="4130" max="4130" width="7.625" style="327" customWidth="1"/>
    <col min="4131" max="4131" width="9.75" style="327" customWidth="1"/>
    <col min="4132" max="4132" width="7.625" style="327" customWidth="1"/>
    <col min="4133" max="4135" width="9.75" style="327" customWidth="1"/>
    <col min="4136" max="4136" width="6.75" style="327" bestFit="1" customWidth="1"/>
    <col min="4137" max="4137" width="9.75" style="327" customWidth="1"/>
    <col min="4138" max="4138" width="6.75" style="327" bestFit="1" customWidth="1"/>
    <col min="4139" max="4140" width="9.75" style="327" customWidth="1"/>
    <col min="4141" max="4141" width="4.625" style="327" bestFit="1" customWidth="1"/>
    <col min="4142" max="4352" width="9" style="327"/>
    <col min="4353" max="4353" width="3" style="327" customWidth="1"/>
    <col min="4354" max="4354" width="8.375" style="327" bestFit="1" customWidth="1"/>
    <col min="4355" max="4373" width="9.75" style="327" customWidth="1"/>
    <col min="4374" max="4374" width="5.875" style="327" customWidth="1"/>
    <col min="4375" max="4375" width="3" style="327" customWidth="1"/>
    <col min="4376" max="4376" width="8.375" style="327" customWidth="1"/>
    <col min="4377" max="4381" width="9.75" style="327" customWidth="1"/>
    <col min="4382" max="4382" width="7.625" style="327" customWidth="1"/>
    <col min="4383" max="4385" width="9.75" style="327" customWidth="1"/>
    <col min="4386" max="4386" width="7.625" style="327" customWidth="1"/>
    <col min="4387" max="4387" width="9.75" style="327" customWidth="1"/>
    <col min="4388" max="4388" width="7.625" style="327" customWidth="1"/>
    <col min="4389" max="4391" width="9.75" style="327" customWidth="1"/>
    <col min="4392" max="4392" width="6.75" style="327" bestFit="1" customWidth="1"/>
    <col min="4393" max="4393" width="9.75" style="327" customWidth="1"/>
    <col min="4394" max="4394" width="6.75" style="327" bestFit="1" customWidth="1"/>
    <col min="4395" max="4396" width="9.75" style="327" customWidth="1"/>
    <col min="4397" max="4397" width="4.625" style="327" bestFit="1" customWidth="1"/>
    <col min="4398" max="4608" width="9" style="327"/>
    <col min="4609" max="4609" width="3" style="327" customWidth="1"/>
    <col min="4610" max="4610" width="8.375" style="327" bestFit="1" customWidth="1"/>
    <col min="4611" max="4629" width="9.75" style="327" customWidth="1"/>
    <col min="4630" max="4630" width="5.875" style="327" customWidth="1"/>
    <col min="4631" max="4631" width="3" style="327" customWidth="1"/>
    <col min="4632" max="4632" width="8.375" style="327" customWidth="1"/>
    <col min="4633" max="4637" width="9.75" style="327" customWidth="1"/>
    <col min="4638" max="4638" width="7.625" style="327" customWidth="1"/>
    <col min="4639" max="4641" width="9.75" style="327" customWidth="1"/>
    <col min="4642" max="4642" width="7.625" style="327" customWidth="1"/>
    <col min="4643" max="4643" width="9.75" style="327" customWidth="1"/>
    <col min="4644" max="4644" width="7.625" style="327" customWidth="1"/>
    <col min="4645" max="4647" width="9.75" style="327" customWidth="1"/>
    <col min="4648" max="4648" width="6.75" style="327" bestFit="1" customWidth="1"/>
    <col min="4649" max="4649" width="9.75" style="327" customWidth="1"/>
    <col min="4650" max="4650" width="6.75" style="327" bestFit="1" customWidth="1"/>
    <col min="4651" max="4652" width="9.75" style="327" customWidth="1"/>
    <col min="4653" max="4653" width="4.625" style="327" bestFit="1" customWidth="1"/>
    <col min="4654" max="4864" width="9" style="327"/>
    <col min="4865" max="4865" width="3" style="327" customWidth="1"/>
    <col min="4866" max="4866" width="8.375" style="327" bestFit="1" customWidth="1"/>
    <col min="4867" max="4885" width="9.75" style="327" customWidth="1"/>
    <col min="4886" max="4886" width="5.875" style="327" customWidth="1"/>
    <col min="4887" max="4887" width="3" style="327" customWidth="1"/>
    <col min="4888" max="4888" width="8.375" style="327" customWidth="1"/>
    <col min="4889" max="4893" width="9.75" style="327" customWidth="1"/>
    <col min="4894" max="4894" width="7.625" style="327" customWidth="1"/>
    <col min="4895" max="4897" width="9.75" style="327" customWidth="1"/>
    <col min="4898" max="4898" width="7.625" style="327" customWidth="1"/>
    <col min="4899" max="4899" width="9.75" style="327" customWidth="1"/>
    <col min="4900" max="4900" width="7.625" style="327" customWidth="1"/>
    <col min="4901" max="4903" width="9.75" style="327" customWidth="1"/>
    <col min="4904" max="4904" width="6.75" style="327" bestFit="1" customWidth="1"/>
    <col min="4905" max="4905" width="9.75" style="327" customWidth="1"/>
    <col min="4906" max="4906" width="6.75" style="327" bestFit="1" customWidth="1"/>
    <col min="4907" max="4908" width="9.75" style="327" customWidth="1"/>
    <col min="4909" max="4909" width="4.625" style="327" bestFit="1" customWidth="1"/>
    <col min="4910" max="5120" width="9" style="327"/>
    <col min="5121" max="5121" width="3" style="327" customWidth="1"/>
    <col min="5122" max="5122" width="8.375" style="327" bestFit="1" customWidth="1"/>
    <col min="5123" max="5141" width="9.75" style="327" customWidth="1"/>
    <col min="5142" max="5142" width="5.875" style="327" customWidth="1"/>
    <col min="5143" max="5143" width="3" style="327" customWidth="1"/>
    <col min="5144" max="5144" width="8.375" style="327" customWidth="1"/>
    <col min="5145" max="5149" width="9.75" style="327" customWidth="1"/>
    <col min="5150" max="5150" width="7.625" style="327" customWidth="1"/>
    <col min="5151" max="5153" width="9.75" style="327" customWidth="1"/>
    <col min="5154" max="5154" width="7.625" style="327" customWidth="1"/>
    <col min="5155" max="5155" width="9.75" style="327" customWidth="1"/>
    <col min="5156" max="5156" width="7.625" style="327" customWidth="1"/>
    <col min="5157" max="5159" width="9.75" style="327" customWidth="1"/>
    <col min="5160" max="5160" width="6.75" style="327" bestFit="1" customWidth="1"/>
    <col min="5161" max="5161" width="9.75" style="327" customWidth="1"/>
    <col min="5162" max="5162" width="6.75" style="327" bestFit="1" customWidth="1"/>
    <col min="5163" max="5164" width="9.75" style="327" customWidth="1"/>
    <col min="5165" max="5165" width="4.625" style="327" bestFit="1" customWidth="1"/>
    <col min="5166" max="5376" width="9" style="327"/>
    <col min="5377" max="5377" width="3" style="327" customWidth="1"/>
    <col min="5378" max="5378" width="8.375" style="327" bestFit="1" customWidth="1"/>
    <col min="5379" max="5397" width="9.75" style="327" customWidth="1"/>
    <col min="5398" max="5398" width="5.875" style="327" customWidth="1"/>
    <col min="5399" max="5399" width="3" style="327" customWidth="1"/>
    <col min="5400" max="5400" width="8.375" style="327" customWidth="1"/>
    <col min="5401" max="5405" width="9.75" style="327" customWidth="1"/>
    <col min="5406" max="5406" width="7.625" style="327" customWidth="1"/>
    <col min="5407" max="5409" width="9.75" style="327" customWidth="1"/>
    <col min="5410" max="5410" width="7.625" style="327" customWidth="1"/>
    <col min="5411" max="5411" width="9.75" style="327" customWidth="1"/>
    <col min="5412" max="5412" width="7.625" style="327" customWidth="1"/>
    <col min="5413" max="5415" width="9.75" style="327" customWidth="1"/>
    <col min="5416" max="5416" width="6.75" style="327" bestFit="1" customWidth="1"/>
    <col min="5417" max="5417" width="9.75" style="327" customWidth="1"/>
    <col min="5418" max="5418" width="6.75" style="327" bestFit="1" customWidth="1"/>
    <col min="5419" max="5420" width="9.75" style="327" customWidth="1"/>
    <col min="5421" max="5421" width="4.625" style="327" bestFit="1" customWidth="1"/>
    <col min="5422" max="5632" width="9" style="327"/>
    <col min="5633" max="5633" width="3" style="327" customWidth="1"/>
    <col min="5634" max="5634" width="8.375" style="327" bestFit="1" customWidth="1"/>
    <col min="5635" max="5653" width="9.75" style="327" customWidth="1"/>
    <col min="5654" max="5654" width="5.875" style="327" customWidth="1"/>
    <col min="5655" max="5655" width="3" style="327" customWidth="1"/>
    <col min="5656" max="5656" width="8.375" style="327" customWidth="1"/>
    <col min="5657" max="5661" width="9.75" style="327" customWidth="1"/>
    <col min="5662" max="5662" width="7.625" style="327" customWidth="1"/>
    <col min="5663" max="5665" width="9.75" style="327" customWidth="1"/>
    <col min="5666" max="5666" width="7.625" style="327" customWidth="1"/>
    <col min="5667" max="5667" width="9.75" style="327" customWidth="1"/>
    <col min="5668" max="5668" width="7.625" style="327" customWidth="1"/>
    <col min="5669" max="5671" width="9.75" style="327" customWidth="1"/>
    <col min="5672" max="5672" width="6.75" style="327" bestFit="1" customWidth="1"/>
    <col min="5673" max="5673" width="9.75" style="327" customWidth="1"/>
    <col min="5674" max="5674" width="6.75" style="327" bestFit="1" customWidth="1"/>
    <col min="5675" max="5676" width="9.75" style="327" customWidth="1"/>
    <col min="5677" max="5677" width="4.625" style="327" bestFit="1" customWidth="1"/>
    <col min="5678" max="5888" width="9" style="327"/>
    <col min="5889" max="5889" width="3" style="327" customWidth="1"/>
    <col min="5890" max="5890" width="8.375" style="327" bestFit="1" customWidth="1"/>
    <col min="5891" max="5909" width="9.75" style="327" customWidth="1"/>
    <col min="5910" max="5910" width="5.875" style="327" customWidth="1"/>
    <col min="5911" max="5911" width="3" style="327" customWidth="1"/>
    <col min="5912" max="5912" width="8.375" style="327" customWidth="1"/>
    <col min="5913" max="5917" width="9.75" style="327" customWidth="1"/>
    <col min="5918" max="5918" width="7.625" style="327" customWidth="1"/>
    <col min="5919" max="5921" width="9.75" style="327" customWidth="1"/>
    <col min="5922" max="5922" width="7.625" style="327" customWidth="1"/>
    <col min="5923" max="5923" width="9.75" style="327" customWidth="1"/>
    <col min="5924" max="5924" width="7.625" style="327" customWidth="1"/>
    <col min="5925" max="5927" width="9.75" style="327" customWidth="1"/>
    <col min="5928" max="5928" width="6.75" style="327" bestFit="1" customWidth="1"/>
    <col min="5929" max="5929" width="9.75" style="327" customWidth="1"/>
    <col min="5930" max="5930" width="6.75" style="327" bestFit="1" customWidth="1"/>
    <col min="5931" max="5932" width="9.75" style="327" customWidth="1"/>
    <col min="5933" max="5933" width="4.625" style="327" bestFit="1" customWidth="1"/>
    <col min="5934" max="6144" width="9" style="327"/>
    <col min="6145" max="6145" width="3" style="327" customWidth="1"/>
    <col min="6146" max="6146" width="8.375" style="327" bestFit="1" customWidth="1"/>
    <col min="6147" max="6165" width="9.75" style="327" customWidth="1"/>
    <col min="6166" max="6166" width="5.875" style="327" customWidth="1"/>
    <col min="6167" max="6167" width="3" style="327" customWidth="1"/>
    <col min="6168" max="6168" width="8.375" style="327" customWidth="1"/>
    <col min="6169" max="6173" width="9.75" style="327" customWidth="1"/>
    <col min="6174" max="6174" width="7.625" style="327" customWidth="1"/>
    <col min="6175" max="6177" width="9.75" style="327" customWidth="1"/>
    <col min="6178" max="6178" width="7.625" style="327" customWidth="1"/>
    <col min="6179" max="6179" width="9.75" style="327" customWidth="1"/>
    <col min="6180" max="6180" width="7.625" style="327" customWidth="1"/>
    <col min="6181" max="6183" width="9.75" style="327" customWidth="1"/>
    <col min="6184" max="6184" width="6.75" style="327" bestFit="1" customWidth="1"/>
    <col min="6185" max="6185" width="9.75" style="327" customWidth="1"/>
    <col min="6186" max="6186" width="6.75" style="327" bestFit="1" customWidth="1"/>
    <col min="6187" max="6188" width="9.75" style="327" customWidth="1"/>
    <col min="6189" max="6189" width="4.625" style="327" bestFit="1" customWidth="1"/>
    <col min="6190" max="6400" width="9" style="327"/>
    <col min="6401" max="6401" width="3" style="327" customWidth="1"/>
    <col min="6402" max="6402" width="8.375" style="327" bestFit="1" customWidth="1"/>
    <col min="6403" max="6421" width="9.75" style="327" customWidth="1"/>
    <col min="6422" max="6422" width="5.875" style="327" customWidth="1"/>
    <col min="6423" max="6423" width="3" style="327" customWidth="1"/>
    <col min="6424" max="6424" width="8.375" style="327" customWidth="1"/>
    <col min="6425" max="6429" width="9.75" style="327" customWidth="1"/>
    <col min="6430" max="6430" width="7.625" style="327" customWidth="1"/>
    <col min="6431" max="6433" width="9.75" style="327" customWidth="1"/>
    <col min="6434" max="6434" width="7.625" style="327" customWidth="1"/>
    <col min="6435" max="6435" width="9.75" style="327" customWidth="1"/>
    <col min="6436" max="6436" width="7.625" style="327" customWidth="1"/>
    <col min="6437" max="6439" width="9.75" style="327" customWidth="1"/>
    <col min="6440" max="6440" width="6.75" style="327" bestFit="1" customWidth="1"/>
    <col min="6441" max="6441" width="9.75" style="327" customWidth="1"/>
    <col min="6442" max="6442" width="6.75" style="327" bestFit="1" customWidth="1"/>
    <col min="6443" max="6444" width="9.75" style="327" customWidth="1"/>
    <col min="6445" max="6445" width="4.625" style="327" bestFit="1" customWidth="1"/>
    <col min="6446" max="6656" width="9" style="327"/>
    <col min="6657" max="6657" width="3" style="327" customWidth="1"/>
    <col min="6658" max="6658" width="8.375" style="327" bestFit="1" customWidth="1"/>
    <col min="6659" max="6677" width="9.75" style="327" customWidth="1"/>
    <col min="6678" max="6678" width="5.875" style="327" customWidth="1"/>
    <col min="6679" max="6679" width="3" style="327" customWidth="1"/>
    <col min="6680" max="6680" width="8.375" style="327" customWidth="1"/>
    <col min="6681" max="6685" width="9.75" style="327" customWidth="1"/>
    <col min="6686" max="6686" width="7.625" style="327" customWidth="1"/>
    <col min="6687" max="6689" width="9.75" style="327" customWidth="1"/>
    <col min="6690" max="6690" width="7.625" style="327" customWidth="1"/>
    <col min="6691" max="6691" width="9.75" style="327" customWidth="1"/>
    <col min="6692" max="6692" width="7.625" style="327" customWidth="1"/>
    <col min="6693" max="6695" width="9.75" style="327" customWidth="1"/>
    <col min="6696" max="6696" width="6.75" style="327" bestFit="1" customWidth="1"/>
    <col min="6697" max="6697" width="9.75" style="327" customWidth="1"/>
    <col min="6698" max="6698" width="6.75" style="327" bestFit="1" customWidth="1"/>
    <col min="6699" max="6700" width="9.75" style="327" customWidth="1"/>
    <col min="6701" max="6701" width="4.625" style="327" bestFit="1" customWidth="1"/>
    <col min="6702" max="6912" width="9" style="327"/>
    <col min="6913" max="6913" width="3" style="327" customWidth="1"/>
    <col min="6914" max="6914" width="8.375" style="327" bestFit="1" customWidth="1"/>
    <col min="6915" max="6933" width="9.75" style="327" customWidth="1"/>
    <col min="6934" max="6934" width="5.875" style="327" customWidth="1"/>
    <col min="6935" max="6935" width="3" style="327" customWidth="1"/>
    <col min="6936" max="6936" width="8.375" style="327" customWidth="1"/>
    <col min="6937" max="6941" width="9.75" style="327" customWidth="1"/>
    <col min="6942" max="6942" width="7.625" style="327" customWidth="1"/>
    <col min="6943" max="6945" width="9.75" style="327" customWidth="1"/>
    <col min="6946" max="6946" width="7.625" style="327" customWidth="1"/>
    <col min="6947" max="6947" width="9.75" style="327" customWidth="1"/>
    <col min="6948" max="6948" width="7.625" style="327" customWidth="1"/>
    <col min="6949" max="6951" width="9.75" style="327" customWidth="1"/>
    <col min="6952" max="6952" width="6.75" style="327" bestFit="1" customWidth="1"/>
    <col min="6953" max="6953" width="9.75" style="327" customWidth="1"/>
    <col min="6954" max="6954" width="6.75" style="327" bestFit="1" customWidth="1"/>
    <col min="6955" max="6956" width="9.75" style="327" customWidth="1"/>
    <col min="6957" max="6957" width="4.625" style="327" bestFit="1" customWidth="1"/>
    <col min="6958" max="7168" width="9" style="327"/>
    <col min="7169" max="7169" width="3" style="327" customWidth="1"/>
    <col min="7170" max="7170" width="8.375" style="327" bestFit="1" customWidth="1"/>
    <col min="7171" max="7189" width="9.75" style="327" customWidth="1"/>
    <col min="7190" max="7190" width="5.875" style="327" customWidth="1"/>
    <col min="7191" max="7191" width="3" style="327" customWidth="1"/>
    <col min="7192" max="7192" width="8.375" style="327" customWidth="1"/>
    <col min="7193" max="7197" width="9.75" style="327" customWidth="1"/>
    <col min="7198" max="7198" width="7.625" style="327" customWidth="1"/>
    <col min="7199" max="7201" width="9.75" style="327" customWidth="1"/>
    <col min="7202" max="7202" width="7.625" style="327" customWidth="1"/>
    <col min="7203" max="7203" width="9.75" style="327" customWidth="1"/>
    <col min="7204" max="7204" width="7.625" style="327" customWidth="1"/>
    <col min="7205" max="7207" width="9.75" style="327" customWidth="1"/>
    <col min="7208" max="7208" width="6.75" style="327" bestFit="1" customWidth="1"/>
    <col min="7209" max="7209" width="9.75" style="327" customWidth="1"/>
    <col min="7210" max="7210" width="6.75" style="327" bestFit="1" customWidth="1"/>
    <col min="7211" max="7212" width="9.75" style="327" customWidth="1"/>
    <col min="7213" max="7213" width="4.625" style="327" bestFit="1" customWidth="1"/>
    <col min="7214" max="7424" width="9" style="327"/>
    <col min="7425" max="7425" width="3" style="327" customWidth="1"/>
    <col min="7426" max="7426" width="8.375" style="327" bestFit="1" customWidth="1"/>
    <col min="7427" max="7445" width="9.75" style="327" customWidth="1"/>
    <col min="7446" max="7446" width="5.875" style="327" customWidth="1"/>
    <col min="7447" max="7447" width="3" style="327" customWidth="1"/>
    <col min="7448" max="7448" width="8.375" style="327" customWidth="1"/>
    <col min="7449" max="7453" width="9.75" style="327" customWidth="1"/>
    <col min="7454" max="7454" width="7.625" style="327" customWidth="1"/>
    <col min="7455" max="7457" width="9.75" style="327" customWidth="1"/>
    <col min="7458" max="7458" width="7.625" style="327" customWidth="1"/>
    <col min="7459" max="7459" width="9.75" style="327" customWidth="1"/>
    <col min="7460" max="7460" width="7.625" style="327" customWidth="1"/>
    <col min="7461" max="7463" width="9.75" style="327" customWidth="1"/>
    <col min="7464" max="7464" width="6.75" style="327" bestFit="1" customWidth="1"/>
    <col min="7465" max="7465" width="9.75" style="327" customWidth="1"/>
    <col min="7466" max="7466" width="6.75" style="327" bestFit="1" customWidth="1"/>
    <col min="7467" max="7468" width="9.75" style="327" customWidth="1"/>
    <col min="7469" max="7469" width="4.625" style="327" bestFit="1" customWidth="1"/>
    <col min="7470" max="7680" width="9" style="327"/>
    <col min="7681" max="7681" width="3" style="327" customWidth="1"/>
    <col min="7682" max="7682" width="8.375" style="327" bestFit="1" customWidth="1"/>
    <col min="7683" max="7701" width="9.75" style="327" customWidth="1"/>
    <col min="7702" max="7702" width="5.875" style="327" customWidth="1"/>
    <col min="7703" max="7703" width="3" style="327" customWidth="1"/>
    <col min="7704" max="7704" width="8.375" style="327" customWidth="1"/>
    <col min="7705" max="7709" width="9.75" style="327" customWidth="1"/>
    <col min="7710" max="7710" width="7.625" style="327" customWidth="1"/>
    <col min="7711" max="7713" width="9.75" style="327" customWidth="1"/>
    <col min="7714" max="7714" width="7.625" style="327" customWidth="1"/>
    <col min="7715" max="7715" width="9.75" style="327" customWidth="1"/>
    <col min="7716" max="7716" width="7.625" style="327" customWidth="1"/>
    <col min="7717" max="7719" width="9.75" style="327" customWidth="1"/>
    <col min="7720" max="7720" width="6.75" style="327" bestFit="1" customWidth="1"/>
    <col min="7721" max="7721" width="9.75" style="327" customWidth="1"/>
    <col min="7722" max="7722" width="6.75" style="327" bestFit="1" customWidth="1"/>
    <col min="7723" max="7724" width="9.75" style="327" customWidth="1"/>
    <col min="7725" max="7725" width="4.625" style="327" bestFit="1" customWidth="1"/>
    <col min="7726" max="7936" width="9" style="327"/>
    <col min="7937" max="7937" width="3" style="327" customWidth="1"/>
    <col min="7938" max="7938" width="8.375" style="327" bestFit="1" customWidth="1"/>
    <col min="7939" max="7957" width="9.75" style="327" customWidth="1"/>
    <col min="7958" max="7958" width="5.875" style="327" customWidth="1"/>
    <col min="7959" max="7959" width="3" style="327" customWidth="1"/>
    <col min="7960" max="7960" width="8.375" style="327" customWidth="1"/>
    <col min="7961" max="7965" width="9.75" style="327" customWidth="1"/>
    <col min="7966" max="7966" width="7.625" style="327" customWidth="1"/>
    <col min="7967" max="7969" width="9.75" style="327" customWidth="1"/>
    <col min="7970" max="7970" width="7.625" style="327" customWidth="1"/>
    <col min="7971" max="7971" width="9.75" style="327" customWidth="1"/>
    <col min="7972" max="7972" width="7.625" style="327" customWidth="1"/>
    <col min="7973" max="7975" width="9.75" style="327" customWidth="1"/>
    <col min="7976" max="7976" width="6.75" style="327" bestFit="1" customWidth="1"/>
    <col min="7977" max="7977" width="9.75" style="327" customWidth="1"/>
    <col min="7978" max="7978" width="6.75" style="327" bestFit="1" customWidth="1"/>
    <col min="7979" max="7980" width="9.75" style="327" customWidth="1"/>
    <col min="7981" max="7981" width="4.625" style="327" bestFit="1" customWidth="1"/>
    <col min="7982" max="8192" width="9" style="327"/>
    <col min="8193" max="8193" width="3" style="327" customWidth="1"/>
    <col min="8194" max="8194" width="8.375" style="327" bestFit="1" customWidth="1"/>
    <col min="8195" max="8213" width="9.75" style="327" customWidth="1"/>
    <col min="8214" max="8214" width="5.875" style="327" customWidth="1"/>
    <col min="8215" max="8215" width="3" style="327" customWidth="1"/>
    <col min="8216" max="8216" width="8.375" style="327" customWidth="1"/>
    <col min="8217" max="8221" width="9.75" style="327" customWidth="1"/>
    <col min="8222" max="8222" width="7.625" style="327" customWidth="1"/>
    <col min="8223" max="8225" width="9.75" style="327" customWidth="1"/>
    <col min="8226" max="8226" width="7.625" style="327" customWidth="1"/>
    <col min="8227" max="8227" width="9.75" style="327" customWidth="1"/>
    <col min="8228" max="8228" width="7.625" style="327" customWidth="1"/>
    <col min="8229" max="8231" width="9.75" style="327" customWidth="1"/>
    <col min="8232" max="8232" width="6.75" style="327" bestFit="1" customWidth="1"/>
    <col min="8233" max="8233" width="9.75" style="327" customWidth="1"/>
    <col min="8234" max="8234" width="6.75" style="327" bestFit="1" customWidth="1"/>
    <col min="8235" max="8236" width="9.75" style="327" customWidth="1"/>
    <col min="8237" max="8237" width="4.625" style="327" bestFit="1" customWidth="1"/>
    <col min="8238" max="8448" width="9" style="327"/>
    <col min="8449" max="8449" width="3" style="327" customWidth="1"/>
    <col min="8450" max="8450" width="8.375" style="327" bestFit="1" customWidth="1"/>
    <col min="8451" max="8469" width="9.75" style="327" customWidth="1"/>
    <col min="8470" max="8470" width="5.875" style="327" customWidth="1"/>
    <col min="8471" max="8471" width="3" style="327" customWidth="1"/>
    <col min="8472" max="8472" width="8.375" style="327" customWidth="1"/>
    <col min="8473" max="8477" width="9.75" style="327" customWidth="1"/>
    <col min="8478" max="8478" width="7.625" style="327" customWidth="1"/>
    <col min="8479" max="8481" width="9.75" style="327" customWidth="1"/>
    <col min="8482" max="8482" width="7.625" style="327" customWidth="1"/>
    <col min="8483" max="8483" width="9.75" style="327" customWidth="1"/>
    <col min="8484" max="8484" width="7.625" style="327" customWidth="1"/>
    <col min="8485" max="8487" width="9.75" style="327" customWidth="1"/>
    <col min="8488" max="8488" width="6.75" style="327" bestFit="1" customWidth="1"/>
    <col min="8489" max="8489" width="9.75" style="327" customWidth="1"/>
    <col min="8490" max="8490" width="6.75" style="327" bestFit="1" customWidth="1"/>
    <col min="8491" max="8492" width="9.75" style="327" customWidth="1"/>
    <col min="8493" max="8493" width="4.625" style="327" bestFit="1" customWidth="1"/>
    <col min="8494" max="8704" width="9" style="327"/>
    <col min="8705" max="8705" width="3" style="327" customWidth="1"/>
    <col min="8706" max="8706" width="8.375" style="327" bestFit="1" customWidth="1"/>
    <col min="8707" max="8725" width="9.75" style="327" customWidth="1"/>
    <col min="8726" max="8726" width="5.875" style="327" customWidth="1"/>
    <col min="8727" max="8727" width="3" style="327" customWidth="1"/>
    <col min="8728" max="8728" width="8.375" style="327" customWidth="1"/>
    <col min="8729" max="8733" width="9.75" style="327" customWidth="1"/>
    <col min="8734" max="8734" width="7.625" style="327" customWidth="1"/>
    <col min="8735" max="8737" width="9.75" style="327" customWidth="1"/>
    <col min="8738" max="8738" width="7.625" style="327" customWidth="1"/>
    <col min="8739" max="8739" width="9.75" style="327" customWidth="1"/>
    <col min="8740" max="8740" width="7.625" style="327" customWidth="1"/>
    <col min="8741" max="8743" width="9.75" style="327" customWidth="1"/>
    <col min="8744" max="8744" width="6.75" style="327" bestFit="1" customWidth="1"/>
    <col min="8745" max="8745" width="9.75" style="327" customWidth="1"/>
    <col min="8746" max="8746" width="6.75" style="327" bestFit="1" customWidth="1"/>
    <col min="8747" max="8748" width="9.75" style="327" customWidth="1"/>
    <col min="8749" max="8749" width="4.625" style="327" bestFit="1" customWidth="1"/>
    <col min="8750" max="8960" width="9" style="327"/>
    <col min="8961" max="8961" width="3" style="327" customWidth="1"/>
    <col min="8962" max="8962" width="8.375" style="327" bestFit="1" customWidth="1"/>
    <col min="8963" max="8981" width="9.75" style="327" customWidth="1"/>
    <col min="8982" max="8982" width="5.875" style="327" customWidth="1"/>
    <col min="8983" max="8983" width="3" style="327" customWidth="1"/>
    <col min="8984" max="8984" width="8.375" style="327" customWidth="1"/>
    <col min="8985" max="8989" width="9.75" style="327" customWidth="1"/>
    <col min="8990" max="8990" width="7.625" style="327" customWidth="1"/>
    <col min="8991" max="8993" width="9.75" style="327" customWidth="1"/>
    <col min="8994" max="8994" width="7.625" style="327" customWidth="1"/>
    <col min="8995" max="8995" width="9.75" style="327" customWidth="1"/>
    <col min="8996" max="8996" width="7.625" style="327" customWidth="1"/>
    <col min="8997" max="8999" width="9.75" style="327" customWidth="1"/>
    <col min="9000" max="9000" width="6.75" style="327" bestFit="1" customWidth="1"/>
    <col min="9001" max="9001" width="9.75" style="327" customWidth="1"/>
    <col min="9002" max="9002" width="6.75" style="327" bestFit="1" customWidth="1"/>
    <col min="9003" max="9004" width="9.75" style="327" customWidth="1"/>
    <col min="9005" max="9005" width="4.625" style="327" bestFit="1" customWidth="1"/>
    <col min="9006" max="9216" width="9" style="327"/>
    <col min="9217" max="9217" width="3" style="327" customWidth="1"/>
    <col min="9218" max="9218" width="8.375" style="327" bestFit="1" customWidth="1"/>
    <col min="9219" max="9237" width="9.75" style="327" customWidth="1"/>
    <col min="9238" max="9238" width="5.875" style="327" customWidth="1"/>
    <col min="9239" max="9239" width="3" style="327" customWidth="1"/>
    <col min="9240" max="9240" width="8.375" style="327" customWidth="1"/>
    <col min="9241" max="9245" width="9.75" style="327" customWidth="1"/>
    <col min="9246" max="9246" width="7.625" style="327" customWidth="1"/>
    <col min="9247" max="9249" width="9.75" style="327" customWidth="1"/>
    <col min="9250" max="9250" width="7.625" style="327" customWidth="1"/>
    <col min="9251" max="9251" width="9.75" style="327" customWidth="1"/>
    <col min="9252" max="9252" width="7.625" style="327" customWidth="1"/>
    <col min="9253" max="9255" width="9.75" style="327" customWidth="1"/>
    <col min="9256" max="9256" width="6.75" style="327" bestFit="1" customWidth="1"/>
    <col min="9257" max="9257" width="9.75" style="327" customWidth="1"/>
    <col min="9258" max="9258" width="6.75" style="327" bestFit="1" customWidth="1"/>
    <col min="9259" max="9260" width="9.75" style="327" customWidth="1"/>
    <col min="9261" max="9261" width="4.625" style="327" bestFit="1" customWidth="1"/>
    <col min="9262" max="9472" width="9" style="327"/>
    <col min="9473" max="9473" width="3" style="327" customWidth="1"/>
    <col min="9474" max="9474" width="8.375" style="327" bestFit="1" customWidth="1"/>
    <col min="9475" max="9493" width="9.75" style="327" customWidth="1"/>
    <col min="9494" max="9494" width="5.875" style="327" customWidth="1"/>
    <col min="9495" max="9495" width="3" style="327" customWidth="1"/>
    <col min="9496" max="9496" width="8.375" style="327" customWidth="1"/>
    <col min="9497" max="9501" width="9.75" style="327" customWidth="1"/>
    <col min="9502" max="9502" width="7.625" style="327" customWidth="1"/>
    <col min="9503" max="9505" width="9.75" style="327" customWidth="1"/>
    <col min="9506" max="9506" width="7.625" style="327" customWidth="1"/>
    <col min="9507" max="9507" width="9.75" style="327" customWidth="1"/>
    <col min="9508" max="9508" width="7.625" style="327" customWidth="1"/>
    <col min="9509" max="9511" width="9.75" style="327" customWidth="1"/>
    <col min="9512" max="9512" width="6.75" style="327" bestFit="1" customWidth="1"/>
    <col min="9513" max="9513" width="9.75" style="327" customWidth="1"/>
    <col min="9514" max="9514" width="6.75" style="327" bestFit="1" customWidth="1"/>
    <col min="9515" max="9516" width="9.75" style="327" customWidth="1"/>
    <col min="9517" max="9517" width="4.625" style="327" bestFit="1" customWidth="1"/>
    <col min="9518" max="9728" width="9" style="327"/>
    <col min="9729" max="9729" width="3" style="327" customWidth="1"/>
    <col min="9730" max="9730" width="8.375" style="327" bestFit="1" customWidth="1"/>
    <col min="9731" max="9749" width="9.75" style="327" customWidth="1"/>
    <col min="9750" max="9750" width="5.875" style="327" customWidth="1"/>
    <col min="9751" max="9751" width="3" style="327" customWidth="1"/>
    <col min="9752" max="9752" width="8.375" style="327" customWidth="1"/>
    <col min="9753" max="9757" width="9.75" style="327" customWidth="1"/>
    <col min="9758" max="9758" width="7.625" style="327" customWidth="1"/>
    <col min="9759" max="9761" width="9.75" style="327" customWidth="1"/>
    <col min="9762" max="9762" width="7.625" style="327" customWidth="1"/>
    <col min="9763" max="9763" width="9.75" style="327" customWidth="1"/>
    <col min="9764" max="9764" width="7.625" style="327" customWidth="1"/>
    <col min="9765" max="9767" width="9.75" style="327" customWidth="1"/>
    <col min="9768" max="9768" width="6.75" style="327" bestFit="1" customWidth="1"/>
    <col min="9769" max="9769" width="9.75" style="327" customWidth="1"/>
    <col min="9770" max="9770" width="6.75" style="327" bestFit="1" customWidth="1"/>
    <col min="9771" max="9772" width="9.75" style="327" customWidth="1"/>
    <col min="9773" max="9773" width="4.625" style="327" bestFit="1" customWidth="1"/>
    <col min="9774" max="9984" width="9" style="327"/>
    <col min="9985" max="9985" width="3" style="327" customWidth="1"/>
    <col min="9986" max="9986" width="8.375" style="327" bestFit="1" customWidth="1"/>
    <col min="9987" max="10005" width="9.75" style="327" customWidth="1"/>
    <col min="10006" max="10006" width="5.875" style="327" customWidth="1"/>
    <col min="10007" max="10007" width="3" style="327" customWidth="1"/>
    <col min="10008" max="10008" width="8.375" style="327" customWidth="1"/>
    <col min="10009" max="10013" width="9.75" style="327" customWidth="1"/>
    <col min="10014" max="10014" width="7.625" style="327" customWidth="1"/>
    <col min="10015" max="10017" width="9.75" style="327" customWidth="1"/>
    <col min="10018" max="10018" width="7.625" style="327" customWidth="1"/>
    <col min="10019" max="10019" width="9.75" style="327" customWidth="1"/>
    <col min="10020" max="10020" width="7.625" style="327" customWidth="1"/>
    <col min="10021" max="10023" width="9.75" style="327" customWidth="1"/>
    <col min="10024" max="10024" width="6.75" style="327" bestFit="1" customWidth="1"/>
    <col min="10025" max="10025" width="9.75" style="327" customWidth="1"/>
    <col min="10026" max="10026" width="6.75" style="327" bestFit="1" customWidth="1"/>
    <col min="10027" max="10028" width="9.75" style="327" customWidth="1"/>
    <col min="10029" max="10029" width="4.625" style="327" bestFit="1" customWidth="1"/>
    <col min="10030" max="10240" width="9" style="327"/>
    <col min="10241" max="10241" width="3" style="327" customWidth="1"/>
    <col min="10242" max="10242" width="8.375" style="327" bestFit="1" customWidth="1"/>
    <col min="10243" max="10261" width="9.75" style="327" customWidth="1"/>
    <col min="10262" max="10262" width="5.875" style="327" customWidth="1"/>
    <col min="10263" max="10263" width="3" style="327" customWidth="1"/>
    <col min="10264" max="10264" width="8.375" style="327" customWidth="1"/>
    <col min="10265" max="10269" width="9.75" style="327" customWidth="1"/>
    <col min="10270" max="10270" width="7.625" style="327" customWidth="1"/>
    <col min="10271" max="10273" width="9.75" style="327" customWidth="1"/>
    <col min="10274" max="10274" width="7.625" style="327" customWidth="1"/>
    <col min="10275" max="10275" width="9.75" style="327" customWidth="1"/>
    <col min="10276" max="10276" width="7.625" style="327" customWidth="1"/>
    <col min="10277" max="10279" width="9.75" style="327" customWidth="1"/>
    <col min="10280" max="10280" width="6.75" style="327" bestFit="1" customWidth="1"/>
    <col min="10281" max="10281" width="9.75" style="327" customWidth="1"/>
    <col min="10282" max="10282" width="6.75" style="327" bestFit="1" customWidth="1"/>
    <col min="10283" max="10284" width="9.75" style="327" customWidth="1"/>
    <col min="10285" max="10285" width="4.625" style="327" bestFit="1" customWidth="1"/>
    <col min="10286" max="10496" width="9" style="327"/>
    <col min="10497" max="10497" width="3" style="327" customWidth="1"/>
    <col min="10498" max="10498" width="8.375" style="327" bestFit="1" customWidth="1"/>
    <col min="10499" max="10517" width="9.75" style="327" customWidth="1"/>
    <col min="10518" max="10518" width="5.875" style="327" customWidth="1"/>
    <col min="10519" max="10519" width="3" style="327" customWidth="1"/>
    <col min="10520" max="10520" width="8.375" style="327" customWidth="1"/>
    <col min="10521" max="10525" width="9.75" style="327" customWidth="1"/>
    <col min="10526" max="10526" width="7.625" style="327" customWidth="1"/>
    <col min="10527" max="10529" width="9.75" style="327" customWidth="1"/>
    <col min="10530" max="10530" width="7.625" style="327" customWidth="1"/>
    <col min="10531" max="10531" width="9.75" style="327" customWidth="1"/>
    <col min="10532" max="10532" width="7.625" style="327" customWidth="1"/>
    <col min="10533" max="10535" width="9.75" style="327" customWidth="1"/>
    <col min="10536" max="10536" width="6.75" style="327" bestFit="1" customWidth="1"/>
    <col min="10537" max="10537" width="9.75" style="327" customWidth="1"/>
    <col min="10538" max="10538" width="6.75" style="327" bestFit="1" customWidth="1"/>
    <col min="10539" max="10540" width="9.75" style="327" customWidth="1"/>
    <col min="10541" max="10541" width="4.625" style="327" bestFit="1" customWidth="1"/>
    <col min="10542" max="10752" width="9" style="327"/>
    <col min="10753" max="10753" width="3" style="327" customWidth="1"/>
    <col min="10754" max="10754" width="8.375" style="327" bestFit="1" customWidth="1"/>
    <col min="10755" max="10773" width="9.75" style="327" customWidth="1"/>
    <col min="10774" max="10774" width="5.875" style="327" customWidth="1"/>
    <col min="10775" max="10775" width="3" style="327" customWidth="1"/>
    <col min="10776" max="10776" width="8.375" style="327" customWidth="1"/>
    <col min="10777" max="10781" width="9.75" style="327" customWidth="1"/>
    <col min="10782" max="10782" width="7.625" style="327" customWidth="1"/>
    <col min="10783" max="10785" width="9.75" style="327" customWidth="1"/>
    <col min="10786" max="10786" width="7.625" style="327" customWidth="1"/>
    <col min="10787" max="10787" width="9.75" style="327" customWidth="1"/>
    <col min="10788" max="10788" width="7.625" style="327" customWidth="1"/>
    <col min="10789" max="10791" width="9.75" style="327" customWidth="1"/>
    <col min="10792" max="10792" width="6.75" style="327" bestFit="1" customWidth="1"/>
    <col min="10793" max="10793" width="9.75" style="327" customWidth="1"/>
    <col min="10794" max="10794" width="6.75" style="327" bestFit="1" customWidth="1"/>
    <col min="10795" max="10796" width="9.75" style="327" customWidth="1"/>
    <col min="10797" max="10797" width="4.625" style="327" bestFit="1" customWidth="1"/>
    <col min="10798" max="11008" width="9" style="327"/>
    <col min="11009" max="11009" width="3" style="327" customWidth="1"/>
    <col min="11010" max="11010" width="8.375" style="327" bestFit="1" customWidth="1"/>
    <col min="11011" max="11029" width="9.75" style="327" customWidth="1"/>
    <col min="11030" max="11030" width="5.875" style="327" customWidth="1"/>
    <col min="11031" max="11031" width="3" style="327" customWidth="1"/>
    <col min="11032" max="11032" width="8.375" style="327" customWidth="1"/>
    <col min="11033" max="11037" width="9.75" style="327" customWidth="1"/>
    <col min="11038" max="11038" width="7.625" style="327" customWidth="1"/>
    <col min="11039" max="11041" width="9.75" style="327" customWidth="1"/>
    <col min="11042" max="11042" width="7.625" style="327" customWidth="1"/>
    <col min="11043" max="11043" width="9.75" style="327" customWidth="1"/>
    <col min="11044" max="11044" width="7.625" style="327" customWidth="1"/>
    <col min="11045" max="11047" width="9.75" style="327" customWidth="1"/>
    <col min="11048" max="11048" width="6.75" style="327" bestFit="1" customWidth="1"/>
    <col min="11049" max="11049" width="9.75" style="327" customWidth="1"/>
    <col min="11050" max="11050" width="6.75" style="327" bestFit="1" customWidth="1"/>
    <col min="11051" max="11052" width="9.75" style="327" customWidth="1"/>
    <col min="11053" max="11053" width="4.625" style="327" bestFit="1" customWidth="1"/>
    <col min="11054" max="11264" width="9" style="327"/>
    <col min="11265" max="11265" width="3" style="327" customWidth="1"/>
    <col min="11266" max="11266" width="8.375" style="327" bestFit="1" customWidth="1"/>
    <col min="11267" max="11285" width="9.75" style="327" customWidth="1"/>
    <col min="11286" max="11286" width="5.875" style="327" customWidth="1"/>
    <col min="11287" max="11287" width="3" style="327" customWidth="1"/>
    <col min="11288" max="11288" width="8.375" style="327" customWidth="1"/>
    <col min="11289" max="11293" width="9.75" style="327" customWidth="1"/>
    <col min="11294" max="11294" width="7.625" style="327" customWidth="1"/>
    <col min="11295" max="11297" width="9.75" style="327" customWidth="1"/>
    <col min="11298" max="11298" width="7.625" style="327" customWidth="1"/>
    <col min="11299" max="11299" width="9.75" style="327" customWidth="1"/>
    <col min="11300" max="11300" width="7.625" style="327" customWidth="1"/>
    <col min="11301" max="11303" width="9.75" style="327" customWidth="1"/>
    <col min="11304" max="11304" width="6.75" style="327" bestFit="1" customWidth="1"/>
    <col min="11305" max="11305" width="9.75" style="327" customWidth="1"/>
    <col min="11306" max="11306" width="6.75" style="327" bestFit="1" customWidth="1"/>
    <col min="11307" max="11308" width="9.75" style="327" customWidth="1"/>
    <col min="11309" max="11309" width="4.625" style="327" bestFit="1" customWidth="1"/>
    <col min="11310" max="11520" width="9" style="327"/>
    <col min="11521" max="11521" width="3" style="327" customWidth="1"/>
    <col min="11522" max="11522" width="8.375" style="327" bestFit="1" customWidth="1"/>
    <col min="11523" max="11541" width="9.75" style="327" customWidth="1"/>
    <col min="11542" max="11542" width="5.875" style="327" customWidth="1"/>
    <col min="11543" max="11543" width="3" style="327" customWidth="1"/>
    <col min="11544" max="11544" width="8.375" style="327" customWidth="1"/>
    <col min="11545" max="11549" width="9.75" style="327" customWidth="1"/>
    <col min="11550" max="11550" width="7.625" style="327" customWidth="1"/>
    <col min="11551" max="11553" width="9.75" style="327" customWidth="1"/>
    <col min="11554" max="11554" width="7.625" style="327" customWidth="1"/>
    <col min="11555" max="11555" width="9.75" style="327" customWidth="1"/>
    <col min="11556" max="11556" width="7.625" style="327" customWidth="1"/>
    <col min="11557" max="11559" width="9.75" style="327" customWidth="1"/>
    <col min="11560" max="11560" width="6.75" style="327" bestFit="1" customWidth="1"/>
    <col min="11561" max="11561" width="9.75" style="327" customWidth="1"/>
    <col min="11562" max="11562" width="6.75" style="327" bestFit="1" customWidth="1"/>
    <col min="11563" max="11564" width="9.75" style="327" customWidth="1"/>
    <col min="11565" max="11565" width="4.625" style="327" bestFit="1" customWidth="1"/>
    <col min="11566" max="11776" width="9" style="327"/>
    <col min="11777" max="11777" width="3" style="327" customWidth="1"/>
    <col min="11778" max="11778" width="8.375" style="327" bestFit="1" customWidth="1"/>
    <col min="11779" max="11797" width="9.75" style="327" customWidth="1"/>
    <col min="11798" max="11798" width="5.875" style="327" customWidth="1"/>
    <col min="11799" max="11799" width="3" style="327" customWidth="1"/>
    <col min="11800" max="11800" width="8.375" style="327" customWidth="1"/>
    <col min="11801" max="11805" width="9.75" style="327" customWidth="1"/>
    <col min="11806" max="11806" width="7.625" style="327" customWidth="1"/>
    <col min="11807" max="11809" width="9.75" style="327" customWidth="1"/>
    <col min="11810" max="11810" width="7.625" style="327" customWidth="1"/>
    <col min="11811" max="11811" width="9.75" style="327" customWidth="1"/>
    <col min="11812" max="11812" width="7.625" style="327" customWidth="1"/>
    <col min="11813" max="11815" width="9.75" style="327" customWidth="1"/>
    <col min="11816" max="11816" width="6.75" style="327" bestFit="1" customWidth="1"/>
    <col min="11817" max="11817" width="9.75" style="327" customWidth="1"/>
    <col min="11818" max="11818" width="6.75" style="327" bestFit="1" customWidth="1"/>
    <col min="11819" max="11820" width="9.75" style="327" customWidth="1"/>
    <col min="11821" max="11821" width="4.625" style="327" bestFit="1" customWidth="1"/>
    <col min="11822" max="12032" width="9" style="327"/>
    <col min="12033" max="12033" width="3" style="327" customWidth="1"/>
    <col min="12034" max="12034" width="8.375" style="327" bestFit="1" customWidth="1"/>
    <col min="12035" max="12053" width="9.75" style="327" customWidth="1"/>
    <col min="12054" max="12054" width="5.875" style="327" customWidth="1"/>
    <col min="12055" max="12055" width="3" style="327" customWidth="1"/>
    <col min="12056" max="12056" width="8.375" style="327" customWidth="1"/>
    <col min="12057" max="12061" width="9.75" style="327" customWidth="1"/>
    <col min="12062" max="12062" width="7.625" style="327" customWidth="1"/>
    <col min="12063" max="12065" width="9.75" style="327" customWidth="1"/>
    <col min="12066" max="12066" width="7.625" style="327" customWidth="1"/>
    <col min="12067" max="12067" width="9.75" style="327" customWidth="1"/>
    <col min="12068" max="12068" width="7.625" style="327" customWidth="1"/>
    <col min="12069" max="12071" width="9.75" style="327" customWidth="1"/>
    <col min="12072" max="12072" width="6.75" style="327" bestFit="1" customWidth="1"/>
    <col min="12073" max="12073" width="9.75" style="327" customWidth="1"/>
    <col min="12074" max="12074" width="6.75" style="327" bestFit="1" customWidth="1"/>
    <col min="12075" max="12076" width="9.75" style="327" customWidth="1"/>
    <col min="12077" max="12077" width="4.625" style="327" bestFit="1" customWidth="1"/>
    <col min="12078" max="12288" width="9" style="327"/>
    <col min="12289" max="12289" width="3" style="327" customWidth="1"/>
    <col min="12290" max="12290" width="8.375" style="327" bestFit="1" customWidth="1"/>
    <col min="12291" max="12309" width="9.75" style="327" customWidth="1"/>
    <col min="12310" max="12310" width="5.875" style="327" customWidth="1"/>
    <col min="12311" max="12311" width="3" style="327" customWidth="1"/>
    <col min="12312" max="12312" width="8.375" style="327" customWidth="1"/>
    <col min="12313" max="12317" width="9.75" style="327" customWidth="1"/>
    <col min="12318" max="12318" width="7.625" style="327" customWidth="1"/>
    <col min="12319" max="12321" width="9.75" style="327" customWidth="1"/>
    <col min="12322" max="12322" width="7.625" style="327" customWidth="1"/>
    <col min="12323" max="12323" width="9.75" style="327" customWidth="1"/>
    <col min="12324" max="12324" width="7.625" style="327" customWidth="1"/>
    <col min="12325" max="12327" width="9.75" style="327" customWidth="1"/>
    <col min="12328" max="12328" width="6.75" style="327" bestFit="1" customWidth="1"/>
    <col min="12329" max="12329" width="9.75" style="327" customWidth="1"/>
    <col min="12330" max="12330" width="6.75" style="327" bestFit="1" customWidth="1"/>
    <col min="12331" max="12332" width="9.75" style="327" customWidth="1"/>
    <col min="12333" max="12333" width="4.625" style="327" bestFit="1" customWidth="1"/>
    <col min="12334" max="12544" width="9" style="327"/>
    <col min="12545" max="12545" width="3" style="327" customWidth="1"/>
    <col min="12546" max="12546" width="8.375" style="327" bestFit="1" customWidth="1"/>
    <col min="12547" max="12565" width="9.75" style="327" customWidth="1"/>
    <col min="12566" max="12566" width="5.875" style="327" customWidth="1"/>
    <col min="12567" max="12567" width="3" style="327" customWidth="1"/>
    <col min="12568" max="12568" width="8.375" style="327" customWidth="1"/>
    <col min="12569" max="12573" width="9.75" style="327" customWidth="1"/>
    <col min="12574" max="12574" width="7.625" style="327" customWidth="1"/>
    <col min="12575" max="12577" width="9.75" style="327" customWidth="1"/>
    <col min="12578" max="12578" width="7.625" style="327" customWidth="1"/>
    <col min="12579" max="12579" width="9.75" style="327" customWidth="1"/>
    <col min="12580" max="12580" width="7.625" style="327" customWidth="1"/>
    <col min="12581" max="12583" width="9.75" style="327" customWidth="1"/>
    <col min="12584" max="12584" width="6.75" style="327" bestFit="1" customWidth="1"/>
    <col min="12585" max="12585" width="9.75" style="327" customWidth="1"/>
    <col min="12586" max="12586" width="6.75" style="327" bestFit="1" customWidth="1"/>
    <col min="12587" max="12588" width="9.75" style="327" customWidth="1"/>
    <col min="12589" max="12589" width="4.625" style="327" bestFit="1" customWidth="1"/>
    <col min="12590" max="12800" width="9" style="327"/>
    <col min="12801" max="12801" width="3" style="327" customWidth="1"/>
    <col min="12802" max="12802" width="8.375" style="327" bestFit="1" customWidth="1"/>
    <col min="12803" max="12821" width="9.75" style="327" customWidth="1"/>
    <col min="12822" max="12822" width="5.875" style="327" customWidth="1"/>
    <col min="12823" max="12823" width="3" style="327" customWidth="1"/>
    <col min="12824" max="12824" width="8.375" style="327" customWidth="1"/>
    <col min="12825" max="12829" width="9.75" style="327" customWidth="1"/>
    <col min="12830" max="12830" width="7.625" style="327" customWidth="1"/>
    <col min="12831" max="12833" width="9.75" style="327" customWidth="1"/>
    <col min="12834" max="12834" width="7.625" style="327" customWidth="1"/>
    <col min="12835" max="12835" width="9.75" style="327" customWidth="1"/>
    <col min="12836" max="12836" width="7.625" style="327" customWidth="1"/>
    <col min="12837" max="12839" width="9.75" style="327" customWidth="1"/>
    <col min="12840" max="12840" width="6.75" style="327" bestFit="1" customWidth="1"/>
    <col min="12841" max="12841" width="9.75" style="327" customWidth="1"/>
    <col min="12842" max="12842" width="6.75" style="327" bestFit="1" customWidth="1"/>
    <col min="12843" max="12844" width="9.75" style="327" customWidth="1"/>
    <col min="12845" max="12845" width="4.625" style="327" bestFit="1" customWidth="1"/>
    <col min="12846" max="13056" width="9" style="327"/>
    <col min="13057" max="13057" width="3" style="327" customWidth="1"/>
    <col min="13058" max="13058" width="8.375" style="327" bestFit="1" customWidth="1"/>
    <col min="13059" max="13077" width="9.75" style="327" customWidth="1"/>
    <col min="13078" max="13078" width="5.875" style="327" customWidth="1"/>
    <col min="13079" max="13079" width="3" style="327" customWidth="1"/>
    <col min="13080" max="13080" width="8.375" style="327" customWidth="1"/>
    <col min="13081" max="13085" width="9.75" style="327" customWidth="1"/>
    <col min="13086" max="13086" width="7.625" style="327" customWidth="1"/>
    <col min="13087" max="13089" width="9.75" style="327" customWidth="1"/>
    <col min="13090" max="13090" width="7.625" style="327" customWidth="1"/>
    <col min="13091" max="13091" width="9.75" style="327" customWidth="1"/>
    <col min="13092" max="13092" width="7.625" style="327" customWidth="1"/>
    <col min="13093" max="13095" width="9.75" style="327" customWidth="1"/>
    <col min="13096" max="13096" width="6.75" style="327" bestFit="1" customWidth="1"/>
    <col min="13097" max="13097" width="9.75" style="327" customWidth="1"/>
    <col min="13098" max="13098" width="6.75" style="327" bestFit="1" customWidth="1"/>
    <col min="13099" max="13100" width="9.75" style="327" customWidth="1"/>
    <col min="13101" max="13101" width="4.625" style="327" bestFit="1" customWidth="1"/>
    <col min="13102" max="13312" width="9" style="327"/>
    <col min="13313" max="13313" width="3" style="327" customWidth="1"/>
    <col min="13314" max="13314" width="8.375" style="327" bestFit="1" customWidth="1"/>
    <col min="13315" max="13333" width="9.75" style="327" customWidth="1"/>
    <col min="13334" max="13334" width="5.875" style="327" customWidth="1"/>
    <col min="13335" max="13335" width="3" style="327" customWidth="1"/>
    <col min="13336" max="13336" width="8.375" style="327" customWidth="1"/>
    <col min="13337" max="13341" width="9.75" style="327" customWidth="1"/>
    <col min="13342" max="13342" width="7.625" style="327" customWidth="1"/>
    <col min="13343" max="13345" width="9.75" style="327" customWidth="1"/>
    <col min="13346" max="13346" width="7.625" style="327" customWidth="1"/>
    <col min="13347" max="13347" width="9.75" style="327" customWidth="1"/>
    <col min="13348" max="13348" width="7.625" style="327" customWidth="1"/>
    <col min="13349" max="13351" width="9.75" style="327" customWidth="1"/>
    <col min="13352" max="13352" width="6.75" style="327" bestFit="1" customWidth="1"/>
    <col min="13353" max="13353" width="9.75" style="327" customWidth="1"/>
    <col min="13354" max="13354" width="6.75" style="327" bestFit="1" customWidth="1"/>
    <col min="13355" max="13356" width="9.75" style="327" customWidth="1"/>
    <col min="13357" max="13357" width="4.625" style="327" bestFit="1" customWidth="1"/>
    <col min="13358" max="13568" width="9" style="327"/>
    <col min="13569" max="13569" width="3" style="327" customWidth="1"/>
    <col min="13570" max="13570" width="8.375" style="327" bestFit="1" customWidth="1"/>
    <col min="13571" max="13589" width="9.75" style="327" customWidth="1"/>
    <col min="13590" max="13590" width="5.875" style="327" customWidth="1"/>
    <col min="13591" max="13591" width="3" style="327" customWidth="1"/>
    <col min="13592" max="13592" width="8.375" style="327" customWidth="1"/>
    <col min="13593" max="13597" width="9.75" style="327" customWidth="1"/>
    <col min="13598" max="13598" width="7.625" style="327" customWidth="1"/>
    <col min="13599" max="13601" width="9.75" style="327" customWidth="1"/>
    <col min="13602" max="13602" width="7.625" style="327" customWidth="1"/>
    <col min="13603" max="13603" width="9.75" style="327" customWidth="1"/>
    <col min="13604" max="13604" width="7.625" style="327" customWidth="1"/>
    <col min="13605" max="13607" width="9.75" style="327" customWidth="1"/>
    <col min="13608" max="13608" width="6.75" style="327" bestFit="1" customWidth="1"/>
    <col min="13609" max="13609" width="9.75" style="327" customWidth="1"/>
    <col min="13610" max="13610" width="6.75" style="327" bestFit="1" customWidth="1"/>
    <col min="13611" max="13612" width="9.75" style="327" customWidth="1"/>
    <col min="13613" max="13613" width="4.625" style="327" bestFit="1" customWidth="1"/>
    <col min="13614" max="13824" width="9" style="327"/>
    <col min="13825" max="13825" width="3" style="327" customWidth="1"/>
    <col min="13826" max="13826" width="8.375" style="327" bestFit="1" customWidth="1"/>
    <col min="13827" max="13845" width="9.75" style="327" customWidth="1"/>
    <col min="13846" max="13846" width="5.875" style="327" customWidth="1"/>
    <col min="13847" max="13847" width="3" style="327" customWidth="1"/>
    <col min="13848" max="13848" width="8.375" style="327" customWidth="1"/>
    <col min="13849" max="13853" width="9.75" style="327" customWidth="1"/>
    <col min="13854" max="13854" width="7.625" style="327" customWidth="1"/>
    <col min="13855" max="13857" width="9.75" style="327" customWidth="1"/>
    <col min="13858" max="13858" width="7.625" style="327" customWidth="1"/>
    <col min="13859" max="13859" width="9.75" style="327" customWidth="1"/>
    <col min="13860" max="13860" width="7.625" style="327" customWidth="1"/>
    <col min="13861" max="13863" width="9.75" style="327" customWidth="1"/>
    <col min="13864" max="13864" width="6.75" style="327" bestFit="1" customWidth="1"/>
    <col min="13865" max="13865" width="9.75" style="327" customWidth="1"/>
    <col min="13866" max="13866" width="6.75" style="327" bestFit="1" customWidth="1"/>
    <col min="13867" max="13868" width="9.75" style="327" customWidth="1"/>
    <col min="13869" max="13869" width="4.625" style="327" bestFit="1" customWidth="1"/>
    <col min="13870" max="14080" width="9" style="327"/>
    <col min="14081" max="14081" width="3" style="327" customWidth="1"/>
    <col min="14082" max="14082" width="8.375" style="327" bestFit="1" customWidth="1"/>
    <col min="14083" max="14101" width="9.75" style="327" customWidth="1"/>
    <col min="14102" max="14102" width="5.875" style="327" customWidth="1"/>
    <col min="14103" max="14103" width="3" style="327" customWidth="1"/>
    <col min="14104" max="14104" width="8.375" style="327" customWidth="1"/>
    <col min="14105" max="14109" width="9.75" style="327" customWidth="1"/>
    <col min="14110" max="14110" width="7.625" style="327" customWidth="1"/>
    <col min="14111" max="14113" width="9.75" style="327" customWidth="1"/>
    <col min="14114" max="14114" width="7.625" style="327" customWidth="1"/>
    <col min="14115" max="14115" width="9.75" style="327" customWidth="1"/>
    <col min="14116" max="14116" width="7.625" style="327" customWidth="1"/>
    <col min="14117" max="14119" width="9.75" style="327" customWidth="1"/>
    <col min="14120" max="14120" width="6.75" style="327" bestFit="1" customWidth="1"/>
    <col min="14121" max="14121" width="9.75" style="327" customWidth="1"/>
    <col min="14122" max="14122" width="6.75" style="327" bestFit="1" customWidth="1"/>
    <col min="14123" max="14124" width="9.75" style="327" customWidth="1"/>
    <col min="14125" max="14125" width="4.625" style="327" bestFit="1" customWidth="1"/>
    <col min="14126" max="14336" width="9" style="327"/>
    <col min="14337" max="14337" width="3" style="327" customWidth="1"/>
    <col min="14338" max="14338" width="8.375" style="327" bestFit="1" customWidth="1"/>
    <col min="14339" max="14357" width="9.75" style="327" customWidth="1"/>
    <col min="14358" max="14358" width="5.875" style="327" customWidth="1"/>
    <col min="14359" max="14359" width="3" style="327" customWidth="1"/>
    <col min="14360" max="14360" width="8.375" style="327" customWidth="1"/>
    <col min="14361" max="14365" width="9.75" style="327" customWidth="1"/>
    <col min="14366" max="14366" width="7.625" style="327" customWidth="1"/>
    <col min="14367" max="14369" width="9.75" style="327" customWidth="1"/>
    <col min="14370" max="14370" width="7.625" style="327" customWidth="1"/>
    <col min="14371" max="14371" width="9.75" style="327" customWidth="1"/>
    <col min="14372" max="14372" width="7.625" style="327" customWidth="1"/>
    <col min="14373" max="14375" width="9.75" style="327" customWidth="1"/>
    <col min="14376" max="14376" width="6.75" style="327" bestFit="1" customWidth="1"/>
    <col min="14377" max="14377" width="9.75" style="327" customWidth="1"/>
    <col min="14378" max="14378" width="6.75" style="327" bestFit="1" customWidth="1"/>
    <col min="14379" max="14380" width="9.75" style="327" customWidth="1"/>
    <col min="14381" max="14381" width="4.625" style="327" bestFit="1" customWidth="1"/>
    <col min="14382" max="14592" width="9" style="327"/>
    <col min="14593" max="14593" width="3" style="327" customWidth="1"/>
    <col min="14594" max="14594" width="8.375" style="327" bestFit="1" customWidth="1"/>
    <col min="14595" max="14613" width="9.75" style="327" customWidth="1"/>
    <col min="14614" max="14614" width="5.875" style="327" customWidth="1"/>
    <col min="14615" max="14615" width="3" style="327" customWidth="1"/>
    <col min="14616" max="14616" width="8.375" style="327" customWidth="1"/>
    <col min="14617" max="14621" width="9.75" style="327" customWidth="1"/>
    <col min="14622" max="14622" width="7.625" style="327" customWidth="1"/>
    <col min="14623" max="14625" width="9.75" style="327" customWidth="1"/>
    <col min="14626" max="14626" width="7.625" style="327" customWidth="1"/>
    <col min="14627" max="14627" width="9.75" style="327" customWidth="1"/>
    <col min="14628" max="14628" width="7.625" style="327" customWidth="1"/>
    <col min="14629" max="14631" width="9.75" style="327" customWidth="1"/>
    <col min="14632" max="14632" width="6.75" style="327" bestFit="1" customWidth="1"/>
    <col min="14633" max="14633" width="9.75" style="327" customWidth="1"/>
    <col min="14634" max="14634" width="6.75" style="327" bestFit="1" customWidth="1"/>
    <col min="14635" max="14636" width="9.75" style="327" customWidth="1"/>
    <col min="14637" max="14637" width="4.625" style="327" bestFit="1" customWidth="1"/>
    <col min="14638" max="14848" width="9" style="327"/>
    <col min="14849" max="14849" width="3" style="327" customWidth="1"/>
    <col min="14850" max="14850" width="8.375" style="327" bestFit="1" customWidth="1"/>
    <col min="14851" max="14869" width="9.75" style="327" customWidth="1"/>
    <col min="14870" max="14870" width="5.875" style="327" customWidth="1"/>
    <col min="14871" max="14871" width="3" style="327" customWidth="1"/>
    <col min="14872" max="14872" width="8.375" style="327" customWidth="1"/>
    <col min="14873" max="14877" width="9.75" style="327" customWidth="1"/>
    <col min="14878" max="14878" width="7.625" style="327" customWidth="1"/>
    <col min="14879" max="14881" width="9.75" style="327" customWidth="1"/>
    <col min="14882" max="14882" width="7.625" style="327" customWidth="1"/>
    <col min="14883" max="14883" width="9.75" style="327" customWidth="1"/>
    <col min="14884" max="14884" width="7.625" style="327" customWidth="1"/>
    <col min="14885" max="14887" width="9.75" style="327" customWidth="1"/>
    <col min="14888" max="14888" width="6.75" style="327" bestFit="1" customWidth="1"/>
    <col min="14889" max="14889" width="9.75" style="327" customWidth="1"/>
    <col min="14890" max="14890" width="6.75" style="327" bestFit="1" customWidth="1"/>
    <col min="14891" max="14892" width="9.75" style="327" customWidth="1"/>
    <col min="14893" max="14893" width="4.625" style="327" bestFit="1" customWidth="1"/>
    <col min="14894" max="15104" width="9" style="327"/>
    <col min="15105" max="15105" width="3" style="327" customWidth="1"/>
    <col min="15106" max="15106" width="8.375" style="327" bestFit="1" customWidth="1"/>
    <col min="15107" max="15125" width="9.75" style="327" customWidth="1"/>
    <col min="15126" max="15126" width="5.875" style="327" customWidth="1"/>
    <col min="15127" max="15127" width="3" style="327" customWidth="1"/>
    <col min="15128" max="15128" width="8.375" style="327" customWidth="1"/>
    <col min="15129" max="15133" width="9.75" style="327" customWidth="1"/>
    <col min="15134" max="15134" width="7.625" style="327" customWidth="1"/>
    <col min="15135" max="15137" width="9.75" style="327" customWidth="1"/>
    <col min="15138" max="15138" width="7.625" style="327" customWidth="1"/>
    <col min="15139" max="15139" width="9.75" style="327" customWidth="1"/>
    <col min="15140" max="15140" width="7.625" style="327" customWidth="1"/>
    <col min="15141" max="15143" width="9.75" style="327" customWidth="1"/>
    <col min="15144" max="15144" width="6.75" style="327" bestFit="1" customWidth="1"/>
    <col min="15145" max="15145" width="9.75" style="327" customWidth="1"/>
    <col min="15146" max="15146" width="6.75" style="327" bestFit="1" customWidth="1"/>
    <col min="15147" max="15148" width="9.75" style="327" customWidth="1"/>
    <col min="15149" max="15149" width="4.625" style="327" bestFit="1" customWidth="1"/>
    <col min="15150" max="15360" width="9" style="327"/>
    <col min="15361" max="15361" width="3" style="327" customWidth="1"/>
    <col min="15362" max="15362" width="8.375" style="327" bestFit="1" customWidth="1"/>
    <col min="15363" max="15381" width="9.75" style="327" customWidth="1"/>
    <col min="15382" max="15382" width="5.875" style="327" customWidth="1"/>
    <col min="15383" max="15383" width="3" style="327" customWidth="1"/>
    <col min="15384" max="15384" width="8.375" style="327" customWidth="1"/>
    <col min="15385" max="15389" width="9.75" style="327" customWidth="1"/>
    <col min="15390" max="15390" width="7.625" style="327" customWidth="1"/>
    <col min="15391" max="15393" width="9.75" style="327" customWidth="1"/>
    <col min="15394" max="15394" width="7.625" style="327" customWidth="1"/>
    <col min="15395" max="15395" width="9.75" style="327" customWidth="1"/>
    <col min="15396" max="15396" width="7.625" style="327" customWidth="1"/>
    <col min="15397" max="15399" width="9.75" style="327" customWidth="1"/>
    <col min="15400" max="15400" width="6.75" style="327" bestFit="1" customWidth="1"/>
    <col min="15401" max="15401" width="9.75" style="327" customWidth="1"/>
    <col min="15402" max="15402" width="6.75" style="327" bestFit="1" customWidth="1"/>
    <col min="15403" max="15404" width="9.75" style="327" customWidth="1"/>
    <col min="15405" max="15405" width="4.625" style="327" bestFit="1" customWidth="1"/>
    <col min="15406" max="15616" width="9" style="327"/>
    <col min="15617" max="15617" width="3" style="327" customWidth="1"/>
    <col min="15618" max="15618" width="8.375" style="327" bestFit="1" customWidth="1"/>
    <col min="15619" max="15637" width="9.75" style="327" customWidth="1"/>
    <col min="15638" max="15638" width="5.875" style="327" customWidth="1"/>
    <col min="15639" max="15639" width="3" style="327" customWidth="1"/>
    <col min="15640" max="15640" width="8.375" style="327" customWidth="1"/>
    <col min="15641" max="15645" width="9.75" style="327" customWidth="1"/>
    <col min="15646" max="15646" width="7.625" style="327" customWidth="1"/>
    <col min="15647" max="15649" width="9.75" style="327" customWidth="1"/>
    <col min="15650" max="15650" width="7.625" style="327" customWidth="1"/>
    <col min="15651" max="15651" width="9.75" style="327" customWidth="1"/>
    <col min="15652" max="15652" width="7.625" style="327" customWidth="1"/>
    <col min="15653" max="15655" width="9.75" style="327" customWidth="1"/>
    <col min="15656" max="15656" width="6.75" style="327" bestFit="1" customWidth="1"/>
    <col min="15657" max="15657" width="9.75" style="327" customWidth="1"/>
    <col min="15658" max="15658" width="6.75" style="327" bestFit="1" customWidth="1"/>
    <col min="15659" max="15660" width="9.75" style="327" customWidth="1"/>
    <col min="15661" max="15661" width="4.625" style="327" bestFit="1" customWidth="1"/>
    <col min="15662" max="15872" width="9" style="327"/>
    <col min="15873" max="15873" width="3" style="327" customWidth="1"/>
    <col min="15874" max="15874" width="8.375" style="327" bestFit="1" customWidth="1"/>
    <col min="15875" max="15893" width="9.75" style="327" customWidth="1"/>
    <col min="15894" max="15894" width="5.875" style="327" customWidth="1"/>
    <col min="15895" max="15895" width="3" style="327" customWidth="1"/>
    <col min="15896" max="15896" width="8.375" style="327" customWidth="1"/>
    <col min="15897" max="15901" width="9.75" style="327" customWidth="1"/>
    <col min="15902" max="15902" width="7.625" style="327" customWidth="1"/>
    <col min="15903" max="15905" width="9.75" style="327" customWidth="1"/>
    <col min="15906" max="15906" width="7.625" style="327" customWidth="1"/>
    <col min="15907" max="15907" width="9.75" style="327" customWidth="1"/>
    <col min="15908" max="15908" width="7.625" style="327" customWidth="1"/>
    <col min="15909" max="15911" width="9.75" style="327" customWidth="1"/>
    <col min="15912" max="15912" width="6.75" style="327" bestFit="1" customWidth="1"/>
    <col min="15913" max="15913" width="9.75" style="327" customWidth="1"/>
    <col min="15914" max="15914" width="6.75" style="327" bestFit="1" customWidth="1"/>
    <col min="15915" max="15916" width="9.75" style="327" customWidth="1"/>
    <col min="15917" max="15917" width="4.625" style="327" bestFit="1" customWidth="1"/>
    <col min="15918" max="16128" width="9" style="327"/>
    <col min="16129" max="16129" width="3" style="327" customWidth="1"/>
    <col min="16130" max="16130" width="8.375" style="327" bestFit="1" customWidth="1"/>
    <col min="16131" max="16149" width="9.75" style="327" customWidth="1"/>
    <col min="16150" max="16150" width="5.875" style="327" customWidth="1"/>
    <col min="16151" max="16151" width="3" style="327" customWidth="1"/>
    <col min="16152" max="16152" width="8.375" style="327" customWidth="1"/>
    <col min="16153" max="16157" width="9.75" style="327" customWidth="1"/>
    <col min="16158" max="16158" width="7.625" style="327" customWidth="1"/>
    <col min="16159" max="16161" width="9.75" style="327" customWidth="1"/>
    <col min="16162" max="16162" width="7.625" style="327" customWidth="1"/>
    <col min="16163" max="16163" width="9.75" style="327" customWidth="1"/>
    <col min="16164" max="16164" width="7.625" style="327" customWidth="1"/>
    <col min="16165" max="16167" width="9.75" style="327" customWidth="1"/>
    <col min="16168" max="16168" width="6.75" style="327" bestFit="1" customWidth="1"/>
    <col min="16169" max="16169" width="9.75" style="327" customWidth="1"/>
    <col min="16170" max="16170" width="6.75" style="327" bestFit="1" customWidth="1"/>
    <col min="16171" max="16172" width="9.75" style="327" customWidth="1"/>
    <col min="16173" max="16173" width="4.625" style="327" bestFit="1" customWidth="1"/>
    <col min="16174" max="16384" width="9" style="327"/>
  </cols>
  <sheetData>
    <row r="1" spans="1:49" ht="30.75" customHeight="1">
      <c r="A1" s="1431" t="s">
        <v>1094</v>
      </c>
      <c r="B1" s="1431"/>
      <c r="C1" s="1431"/>
      <c r="D1" s="1431"/>
      <c r="E1" s="1431"/>
      <c r="F1" s="1431"/>
      <c r="G1" s="1431"/>
      <c r="H1" s="1431"/>
      <c r="I1" s="1431"/>
      <c r="J1" s="1431"/>
      <c r="K1" s="1431"/>
      <c r="L1" s="1431"/>
      <c r="M1" s="1431"/>
      <c r="N1" s="1431"/>
      <c r="O1" s="1431"/>
      <c r="P1" s="1431"/>
      <c r="Q1" s="1431"/>
      <c r="R1" s="1431"/>
      <c r="S1" s="1431"/>
      <c r="T1" s="1431"/>
      <c r="U1" s="1431"/>
      <c r="V1" s="1431"/>
      <c r="W1" s="1431" t="s">
        <v>1094</v>
      </c>
      <c r="X1" s="1431"/>
      <c r="Y1" s="1431"/>
      <c r="Z1" s="1431"/>
      <c r="AA1" s="1431"/>
      <c r="AB1" s="1431"/>
      <c r="AC1" s="1431"/>
      <c r="AD1" s="1431"/>
      <c r="AE1" s="1431"/>
      <c r="AF1" s="1431"/>
      <c r="AG1" s="1431"/>
      <c r="AH1" s="1431"/>
      <c r="AI1" s="1431"/>
      <c r="AJ1" s="1431"/>
      <c r="AK1" s="1431"/>
      <c r="AL1" s="1431"/>
      <c r="AM1" s="1431"/>
      <c r="AN1" s="1431"/>
      <c r="AO1" s="1431"/>
      <c r="AP1" s="1431"/>
      <c r="AQ1" s="1431"/>
      <c r="AR1" s="1431"/>
      <c r="AS1" s="1431"/>
    </row>
    <row r="2" spans="1:49" ht="3" customHeight="1">
      <c r="A2" s="658" t="s">
        <v>1095</v>
      </c>
      <c r="B2" s="658"/>
      <c r="C2" s="659"/>
      <c r="D2" s="660"/>
      <c r="E2" s="660"/>
      <c r="F2" s="661"/>
      <c r="G2" s="659"/>
      <c r="H2" s="659"/>
      <c r="I2" s="659"/>
      <c r="J2" s="659"/>
      <c r="K2" s="659"/>
      <c r="L2" s="659"/>
      <c r="M2" s="659"/>
      <c r="N2" s="659"/>
      <c r="O2" s="659"/>
      <c r="P2" s="662"/>
      <c r="Q2" s="659"/>
      <c r="R2" s="659"/>
      <c r="S2" s="661"/>
      <c r="T2" s="659"/>
      <c r="V2" s="659"/>
      <c r="W2" s="659"/>
      <c r="X2" s="662"/>
      <c r="Y2" s="659"/>
      <c r="Z2" s="662"/>
      <c r="AA2" s="659"/>
      <c r="AB2" s="659"/>
      <c r="AC2" s="659"/>
      <c r="AD2" s="659"/>
      <c r="AE2" s="659"/>
      <c r="AF2" s="663"/>
      <c r="AG2" s="663"/>
      <c r="AH2" s="663"/>
      <c r="AI2" s="659"/>
      <c r="AJ2" s="659"/>
      <c r="AK2" s="659"/>
      <c r="AL2" s="659"/>
      <c r="AM2" s="662"/>
      <c r="AN2" s="659"/>
      <c r="AO2" s="659"/>
      <c r="AP2" s="659"/>
      <c r="AQ2" s="659"/>
      <c r="AR2" s="659"/>
      <c r="AS2" s="659"/>
    </row>
    <row r="3" spans="1:49" s="664" customFormat="1" ht="13.5" customHeight="1">
      <c r="A3" s="1432" t="s">
        <v>1096</v>
      </c>
      <c r="B3" s="1433"/>
      <c r="C3" s="1438" t="s">
        <v>184</v>
      </c>
      <c r="D3" s="1438"/>
      <c r="E3" s="1438"/>
      <c r="F3" s="1438"/>
      <c r="G3" s="1438" t="s">
        <v>1097</v>
      </c>
      <c r="H3" s="1438"/>
      <c r="I3" s="1438"/>
      <c r="J3" s="1438" t="s">
        <v>1098</v>
      </c>
      <c r="K3" s="1438"/>
      <c r="L3" s="1438"/>
      <c r="M3" s="1438"/>
      <c r="N3" s="1438" t="s">
        <v>1099</v>
      </c>
      <c r="O3" s="1438"/>
      <c r="P3" s="1438"/>
      <c r="Q3" s="1438"/>
      <c r="R3" s="1438"/>
      <c r="S3" s="1438"/>
      <c r="T3" s="1438"/>
      <c r="U3" s="1438"/>
      <c r="V3" s="1439" t="s">
        <v>1100</v>
      </c>
      <c r="W3" s="1432" t="s">
        <v>1101</v>
      </c>
      <c r="X3" s="1433"/>
      <c r="Y3" s="1438" t="s">
        <v>1102</v>
      </c>
      <c r="Z3" s="1438"/>
      <c r="AA3" s="1438"/>
      <c r="AB3" s="1438"/>
      <c r="AC3" s="1438"/>
      <c r="AD3" s="1438"/>
      <c r="AE3" s="1438"/>
      <c r="AF3" s="1438"/>
      <c r="AG3" s="1438"/>
      <c r="AH3" s="1438"/>
      <c r="AI3" s="1438"/>
      <c r="AJ3" s="1438"/>
      <c r="AK3" s="1438"/>
      <c r="AL3" s="1438"/>
      <c r="AM3" s="1438"/>
      <c r="AN3" s="1438"/>
      <c r="AO3" s="1438"/>
      <c r="AP3" s="1438"/>
      <c r="AQ3" s="1438"/>
      <c r="AR3" s="1438"/>
      <c r="AS3" s="1439" t="s">
        <v>1100</v>
      </c>
    </row>
    <row r="4" spans="1:49" s="664" customFormat="1" ht="21" customHeight="1">
      <c r="A4" s="1434"/>
      <c r="B4" s="1435"/>
      <c r="C4" s="1440" t="s">
        <v>1103</v>
      </c>
      <c r="D4" s="1292" t="s">
        <v>1104</v>
      </c>
      <c r="E4" s="1441" t="s">
        <v>1105</v>
      </c>
      <c r="F4" s="1441"/>
      <c r="G4" s="1440" t="s">
        <v>1103</v>
      </c>
      <c r="H4" s="1442" t="s">
        <v>1104</v>
      </c>
      <c r="I4" s="1444" t="s">
        <v>1106</v>
      </c>
      <c r="J4" s="1440" t="s">
        <v>1107</v>
      </c>
      <c r="K4" s="1292" t="s">
        <v>1108</v>
      </c>
      <c r="L4" s="1440" t="s">
        <v>1109</v>
      </c>
      <c r="M4" s="1440" t="s">
        <v>223</v>
      </c>
      <c r="N4" s="1440" t="s">
        <v>1107</v>
      </c>
      <c r="O4" s="1442" t="s">
        <v>1108</v>
      </c>
      <c r="P4" s="1292" t="s">
        <v>1110</v>
      </c>
      <c r="Q4" s="1292" t="s">
        <v>1111</v>
      </c>
      <c r="R4" s="1292" t="s">
        <v>1112</v>
      </c>
      <c r="S4" s="1292" t="s">
        <v>1113</v>
      </c>
      <c r="T4" s="1450" t="s">
        <v>1114</v>
      </c>
      <c r="U4" s="1450" t="s">
        <v>1115</v>
      </c>
      <c r="V4" s="1439"/>
      <c r="W4" s="1434"/>
      <c r="X4" s="1435"/>
      <c r="Y4" s="1440" t="s">
        <v>1116</v>
      </c>
      <c r="Z4" s="1440"/>
      <c r="AA4" s="1440"/>
      <c r="AB4" s="1440"/>
      <c r="AC4" s="1440" t="s">
        <v>1117</v>
      </c>
      <c r="AD4" s="1440"/>
      <c r="AE4" s="1440"/>
      <c r="AF4" s="1440"/>
      <c r="AG4" s="1440"/>
      <c r="AH4" s="1440"/>
      <c r="AI4" s="1440" t="s">
        <v>1118</v>
      </c>
      <c r="AJ4" s="1440"/>
      <c r="AK4" s="1440"/>
      <c r="AL4" s="1440"/>
      <c r="AM4" s="1440" t="s">
        <v>430</v>
      </c>
      <c r="AN4" s="1440"/>
      <c r="AO4" s="1440" t="s">
        <v>1119</v>
      </c>
      <c r="AP4" s="1440"/>
      <c r="AQ4" s="1440"/>
      <c r="AR4" s="1440"/>
      <c r="AS4" s="1439"/>
      <c r="AU4" s="665"/>
      <c r="AV4" s="665"/>
      <c r="AW4" s="665"/>
    </row>
    <row r="5" spans="1:49" s="664" customFormat="1" ht="23.25" customHeight="1">
      <c r="A5" s="1436"/>
      <c r="B5" s="1437"/>
      <c r="C5" s="1440"/>
      <c r="D5" s="1292"/>
      <c r="E5" s="666" t="s">
        <v>1120</v>
      </c>
      <c r="F5" s="667" t="s">
        <v>1121</v>
      </c>
      <c r="G5" s="1440"/>
      <c r="H5" s="1443"/>
      <c r="I5" s="1444"/>
      <c r="J5" s="1440"/>
      <c r="K5" s="1292"/>
      <c r="L5" s="1440"/>
      <c r="M5" s="1440"/>
      <c r="N5" s="1440"/>
      <c r="O5" s="1443"/>
      <c r="P5" s="1292"/>
      <c r="Q5" s="1292"/>
      <c r="R5" s="1292"/>
      <c r="S5" s="1292"/>
      <c r="T5" s="1450"/>
      <c r="U5" s="1450"/>
      <c r="V5" s="1439"/>
      <c r="W5" s="1436"/>
      <c r="X5" s="1437"/>
      <c r="Y5" s="668" t="s">
        <v>1122</v>
      </c>
      <c r="Z5" s="351" t="s">
        <v>1108</v>
      </c>
      <c r="AA5" s="668" t="s">
        <v>1123</v>
      </c>
      <c r="AB5" s="668" t="s">
        <v>1124</v>
      </c>
      <c r="AC5" s="668" t="s">
        <v>1122</v>
      </c>
      <c r="AD5" s="351" t="s">
        <v>1108</v>
      </c>
      <c r="AE5" s="668" t="s">
        <v>1125</v>
      </c>
      <c r="AF5" s="668" t="s">
        <v>1126</v>
      </c>
      <c r="AG5" s="668" t="s">
        <v>1127</v>
      </c>
      <c r="AH5" s="668" t="s">
        <v>1124</v>
      </c>
      <c r="AI5" s="668" t="s">
        <v>1122</v>
      </c>
      <c r="AJ5" s="351" t="s">
        <v>1108</v>
      </c>
      <c r="AK5" s="668" t="s">
        <v>1123</v>
      </c>
      <c r="AL5" s="668" t="s">
        <v>1124</v>
      </c>
      <c r="AM5" s="668" t="s">
        <v>1122</v>
      </c>
      <c r="AN5" s="351" t="s">
        <v>1108</v>
      </c>
      <c r="AO5" s="668" t="s">
        <v>1122</v>
      </c>
      <c r="AP5" s="351" t="s">
        <v>1108</v>
      </c>
      <c r="AQ5" s="668" t="s">
        <v>1128</v>
      </c>
      <c r="AR5" s="668" t="s">
        <v>1124</v>
      </c>
      <c r="AS5" s="1439"/>
      <c r="AU5" s="669"/>
      <c r="AV5" s="669"/>
      <c r="AW5" s="670"/>
    </row>
    <row r="6" spans="1:49" s="675" customFormat="1">
      <c r="A6" s="671"/>
      <c r="B6" s="672"/>
      <c r="C6" s="671"/>
      <c r="D6" s="673" t="s">
        <v>1129</v>
      </c>
      <c r="E6" s="674"/>
      <c r="G6" s="676" t="s">
        <v>196</v>
      </c>
      <c r="H6" s="677" t="s">
        <v>1129</v>
      </c>
      <c r="I6" s="678" t="s">
        <v>196</v>
      </c>
      <c r="J6" s="679" t="s">
        <v>197</v>
      </c>
      <c r="K6" s="673" t="s">
        <v>1129</v>
      </c>
      <c r="L6" s="680" t="s">
        <v>197</v>
      </c>
      <c r="M6" s="680" t="s">
        <v>197</v>
      </c>
      <c r="N6" s="679" t="s">
        <v>197</v>
      </c>
      <c r="O6" s="673" t="s">
        <v>1129</v>
      </c>
      <c r="P6" s="680" t="s">
        <v>197</v>
      </c>
      <c r="Q6" s="680" t="s">
        <v>197</v>
      </c>
      <c r="R6" s="680" t="s">
        <v>197</v>
      </c>
      <c r="S6" s="680" t="s">
        <v>197</v>
      </c>
      <c r="T6" s="681" t="s">
        <v>197</v>
      </c>
      <c r="U6" s="682" t="s">
        <v>197</v>
      </c>
      <c r="V6" s="683"/>
      <c r="W6" s="676"/>
      <c r="X6" s="684"/>
      <c r="Y6" s="671" t="s">
        <v>197</v>
      </c>
      <c r="Z6" s="673" t="s">
        <v>1129</v>
      </c>
      <c r="AA6" s="680" t="s">
        <v>197</v>
      </c>
      <c r="AB6" s="672" t="s">
        <v>197</v>
      </c>
      <c r="AC6" s="685" t="s">
        <v>197</v>
      </c>
      <c r="AD6" s="673" t="s">
        <v>1129</v>
      </c>
      <c r="AE6" s="680" t="s">
        <v>197</v>
      </c>
      <c r="AF6" s="680" t="s">
        <v>197</v>
      </c>
      <c r="AG6" s="680" t="s">
        <v>197</v>
      </c>
      <c r="AH6" s="672" t="s">
        <v>197</v>
      </c>
      <c r="AI6" s="671" t="s">
        <v>197</v>
      </c>
      <c r="AJ6" s="673" t="s">
        <v>1129</v>
      </c>
      <c r="AK6" s="680" t="s">
        <v>197</v>
      </c>
      <c r="AL6" s="672" t="s">
        <v>197</v>
      </c>
      <c r="AM6" s="685" t="s">
        <v>197</v>
      </c>
      <c r="AN6" s="686" t="s">
        <v>1129</v>
      </c>
      <c r="AO6" s="685" t="s">
        <v>197</v>
      </c>
      <c r="AP6" s="673" t="s">
        <v>1129</v>
      </c>
      <c r="AQ6" s="680" t="s">
        <v>197</v>
      </c>
      <c r="AR6" s="680" t="s">
        <v>197</v>
      </c>
      <c r="AS6" s="687"/>
      <c r="AU6" s="327"/>
      <c r="AV6" s="327"/>
      <c r="AW6" s="327"/>
    </row>
    <row r="7" spans="1:49" s="704" customFormat="1">
      <c r="A7" s="1445" t="s">
        <v>386</v>
      </c>
      <c r="B7" s="1446"/>
      <c r="C7" s="688">
        <v>1276</v>
      </c>
      <c r="D7" s="689">
        <v>1.7543859649122806</v>
      </c>
      <c r="E7" s="690">
        <v>1269</v>
      </c>
      <c r="F7" s="691">
        <v>7</v>
      </c>
      <c r="G7" s="692">
        <v>153207</v>
      </c>
      <c r="H7" s="689">
        <v>8.1993262569122241</v>
      </c>
      <c r="I7" s="693">
        <v>120.06818181818181</v>
      </c>
      <c r="J7" s="694">
        <v>73166902</v>
      </c>
      <c r="K7" s="689">
        <v>6.5917252036673588</v>
      </c>
      <c r="L7" s="695">
        <v>66952684</v>
      </c>
      <c r="M7" s="695">
        <v>6214218</v>
      </c>
      <c r="N7" s="694">
        <v>315001511</v>
      </c>
      <c r="O7" s="689">
        <v>0.39294822534531609</v>
      </c>
      <c r="P7" s="695">
        <v>205341968</v>
      </c>
      <c r="Q7" s="695">
        <v>2196664</v>
      </c>
      <c r="R7" s="695">
        <v>6988761</v>
      </c>
      <c r="S7" s="695">
        <v>29337028</v>
      </c>
      <c r="T7" s="690">
        <v>3951432</v>
      </c>
      <c r="U7" s="696">
        <v>67185658</v>
      </c>
      <c r="V7" s="697"/>
      <c r="W7" s="1445" t="s">
        <v>386</v>
      </c>
      <c r="X7" s="1446"/>
      <c r="Y7" s="698">
        <v>128507251</v>
      </c>
      <c r="Z7" s="689">
        <v>10.403736483951604</v>
      </c>
      <c r="AA7" s="699">
        <v>94103882</v>
      </c>
      <c r="AB7" s="700">
        <v>34403369</v>
      </c>
      <c r="AC7" s="701">
        <v>22361797</v>
      </c>
      <c r="AD7" s="689">
        <v>27.487906725575485</v>
      </c>
      <c r="AE7" s="702">
        <v>4794572</v>
      </c>
      <c r="AF7" s="702">
        <v>13655213</v>
      </c>
      <c r="AG7" s="702">
        <v>3118893</v>
      </c>
      <c r="AH7" s="700">
        <v>793119</v>
      </c>
      <c r="AI7" s="698">
        <v>2416297</v>
      </c>
      <c r="AJ7" s="689">
        <v>98.450290452478399</v>
      </c>
      <c r="AK7" s="702">
        <v>1902651</v>
      </c>
      <c r="AL7" s="700">
        <v>513646</v>
      </c>
      <c r="AM7" s="701">
        <v>16911968</v>
      </c>
      <c r="AN7" s="689">
        <v>10.657635541792246</v>
      </c>
      <c r="AO7" s="701">
        <v>131540783</v>
      </c>
      <c r="AP7" s="689">
        <v>12.00951095928712</v>
      </c>
      <c r="AQ7" s="702">
        <v>96857941</v>
      </c>
      <c r="AR7" s="702">
        <v>34682842</v>
      </c>
      <c r="AS7" s="703"/>
    </row>
    <row r="8" spans="1:49" ht="21">
      <c r="A8" s="705" t="s">
        <v>1130</v>
      </c>
      <c r="B8" s="706" t="s">
        <v>200</v>
      </c>
      <c r="C8" s="707">
        <v>166</v>
      </c>
      <c r="D8" s="708">
        <v>-5.6818181818181817</v>
      </c>
      <c r="E8" s="709">
        <v>163</v>
      </c>
      <c r="F8" s="664">
        <v>3</v>
      </c>
      <c r="G8" s="710">
        <v>17128</v>
      </c>
      <c r="H8" s="708">
        <v>10.746152851416008</v>
      </c>
      <c r="I8" s="711">
        <v>103.18072289156626</v>
      </c>
      <c r="J8" s="712">
        <v>5755480</v>
      </c>
      <c r="K8" s="708">
        <v>11.378336620542528</v>
      </c>
      <c r="L8" s="713">
        <v>5244601</v>
      </c>
      <c r="M8" s="713">
        <v>510879</v>
      </c>
      <c r="N8" s="712">
        <v>27351706</v>
      </c>
      <c r="O8" s="708">
        <v>-0.1807946981681052</v>
      </c>
      <c r="P8" s="713">
        <v>24311287</v>
      </c>
      <c r="Q8" s="713">
        <v>428845</v>
      </c>
      <c r="R8" s="713">
        <v>722636</v>
      </c>
      <c r="S8" s="713">
        <v>494091</v>
      </c>
      <c r="T8" s="709">
        <v>138952</v>
      </c>
      <c r="U8" s="714">
        <v>1255895</v>
      </c>
      <c r="V8" s="697">
        <v>9</v>
      </c>
      <c r="W8" s="705" t="s">
        <v>1130</v>
      </c>
      <c r="X8" s="706" t="s">
        <v>200</v>
      </c>
      <c r="Y8" s="715">
        <v>13544971</v>
      </c>
      <c r="Z8" s="708">
        <v>12.021407258192239</v>
      </c>
      <c r="AA8" s="716">
        <v>10368992</v>
      </c>
      <c r="AB8" s="717">
        <v>3175979</v>
      </c>
      <c r="AC8" s="718">
        <v>2000345</v>
      </c>
      <c r="AD8" s="708">
        <v>11.166097964899802</v>
      </c>
      <c r="AE8" s="719">
        <v>548436</v>
      </c>
      <c r="AF8" s="719">
        <v>1130782</v>
      </c>
      <c r="AG8" s="719">
        <v>91885</v>
      </c>
      <c r="AH8" s="717">
        <v>229242</v>
      </c>
      <c r="AI8" s="715">
        <v>488496</v>
      </c>
      <c r="AJ8" s="708">
        <v>981.07821006506447</v>
      </c>
      <c r="AK8" s="719">
        <v>254241</v>
      </c>
      <c r="AL8" s="717">
        <v>234255</v>
      </c>
      <c r="AM8" s="718">
        <v>1363937</v>
      </c>
      <c r="AN8" s="708">
        <v>11.744074586880116</v>
      </c>
      <c r="AO8" s="718">
        <v>13692883</v>
      </c>
      <c r="AP8" s="708">
        <v>8.457989536205659</v>
      </c>
      <c r="AQ8" s="719">
        <v>10521917</v>
      </c>
      <c r="AR8" s="719">
        <v>3170966</v>
      </c>
      <c r="AS8" s="697">
        <v>9</v>
      </c>
    </row>
    <row r="9" spans="1:49" ht="21">
      <c r="A9" s="720">
        <v>10</v>
      </c>
      <c r="B9" s="706" t="s">
        <v>201</v>
      </c>
      <c r="C9" s="707">
        <v>22</v>
      </c>
      <c r="D9" s="708">
        <v>4.7619047619047619</v>
      </c>
      <c r="E9" s="709">
        <v>22</v>
      </c>
      <c r="F9" s="721" t="s">
        <v>1131</v>
      </c>
      <c r="G9" s="710">
        <v>2403</v>
      </c>
      <c r="H9" s="708">
        <v>13.402548371873523</v>
      </c>
      <c r="I9" s="711">
        <v>109.22727272727273</v>
      </c>
      <c r="J9" s="712">
        <v>1159204</v>
      </c>
      <c r="K9" s="708">
        <v>10.191646490600187</v>
      </c>
      <c r="L9" s="713">
        <v>1058971</v>
      </c>
      <c r="M9" s="713">
        <v>100233</v>
      </c>
      <c r="N9" s="712">
        <v>7679554</v>
      </c>
      <c r="O9" s="708">
        <v>1.8805617181987162</v>
      </c>
      <c r="P9" s="713">
        <v>6412317</v>
      </c>
      <c r="Q9" s="713">
        <v>209352</v>
      </c>
      <c r="R9" s="713">
        <v>158171</v>
      </c>
      <c r="S9" s="713">
        <v>194847</v>
      </c>
      <c r="T9" s="709">
        <v>136694</v>
      </c>
      <c r="U9" s="714">
        <v>568173</v>
      </c>
      <c r="V9" s="722">
        <v>10</v>
      </c>
      <c r="W9" s="720">
        <v>10</v>
      </c>
      <c r="X9" s="706" t="s">
        <v>201</v>
      </c>
      <c r="Y9" s="715">
        <v>4118501</v>
      </c>
      <c r="Z9" s="708">
        <v>2.1703472128848973</v>
      </c>
      <c r="AA9" s="716">
        <v>2946752</v>
      </c>
      <c r="AB9" s="717">
        <v>1171749</v>
      </c>
      <c r="AC9" s="718">
        <v>298088</v>
      </c>
      <c r="AD9" s="708">
        <v>-22.987611899810108</v>
      </c>
      <c r="AE9" s="719">
        <v>77962</v>
      </c>
      <c r="AF9" s="719">
        <v>165628</v>
      </c>
      <c r="AG9" s="719">
        <v>24485</v>
      </c>
      <c r="AH9" s="717">
        <v>30013</v>
      </c>
      <c r="AI9" s="715">
        <v>16550</v>
      </c>
      <c r="AJ9" s="708">
        <v>66.398552181781625</v>
      </c>
      <c r="AK9" s="719">
        <v>11550</v>
      </c>
      <c r="AL9" s="717">
        <v>5000</v>
      </c>
      <c r="AM9" s="718">
        <v>319984</v>
      </c>
      <c r="AN9" s="708">
        <v>-20.418223148511995</v>
      </c>
      <c r="AO9" s="718">
        <v>4080055</v>
      </c>
      <c r="AP9" s="708">
        <v>1.847305488622087</v>
      </c>
      <c r="AQ9" s="719">
        <v>2883293</v>
      </c>
      <c r="AR9" s="719">
        <v>1196762</v>
      </c>
      <c r="AS9" s="722">
        <v>10</v>
      </c>
    </row>
    <row r="10" spans="1:49" ht="21">
      <c r="A10" s="720">
        <v>11</v>
      </c>
      <c r="B10" s="706" t="s">
        <v>202</v>
      </c>
      <c r="C10" s="707">
        <v>17</v>
      </c>
      <c r="D10" s="708">
        <v>6.25</v>
      </c>
      <c r="E10" s="709">
        <v>16</v>
      </c>
      <c r="F10" s="664">
        <v>1</v>
      </c>
      <c r="G10" s="710">
        <v>1200</v>
      </c>
      <c r="H10" s="708">
        <v>19.047619047619047</v>
      </c>
      <c r="I10" s="711">
        <v>70.588235294117652</v>
      </c>
      <c r="J10" s="712">
        <v>335653</v>
      </c>
      <c r="K10" s="708">
        <v>21.258417386780728</v>
      </c>
      <c r="L10" s="713">
        <v>327411</v>
      </c>
      <c r="M10" s="713">
        <v>8242</v>
      </c>
      <c r="N10" s="712">
        <v>682524</v>
      </c>
      <c r="O10" s="708">
        <v>48.117830372527656</v>
      </c>
      <c r="P10" s="713">
        <v>447563</v>
      </c>
      <c r="Q10" s="713">
        <v>6096</v>
      </c>
      <c r="R10" s="713">
        <v>25944</v>
      </c>
      <c r="S10" s="713">
        <v>109411</v>
      </c>
      <c r="T10" s="709">
        <v>7393</v>
      </c>
      <c r="U10" s="714">
        <v>86117</v>
      </c>
      <c r="V10" s="722">
        <v>11</v>
      </c>
      <c r="W10" s="720">
        <v>11</v>
      </c>
      <c r="X10" s="706" t="s">
        <v>202</v>
      </c>
      <c r="Y10" s="715">
        <v>433423</v>
      </c>
      <c r="Z10" s="708">
        <v>11.514969073862526</v>
      </c>
      <c r="AA10" s="716">
        <v>249361</v>
      </c>
      <c r="AB10" s="717">
        <v>184062</v>
      </c>
      <c r="AC10" s="718">
        <v>37434</v>
      </c>
      <c r="AD10" s="708">
        <v>134.54887218045113</v>
      </c>
      <c r="AE10" s="719">
        <v>5252</v>
      </c>
      <c r="AF10" s="719">
        <v>27254</v>
      </c>
      <c r="AG10" s="719">
        <v>2928</v>
      </c>
      <c r="AH10" s="717">
        <v>2000</v>
      </c>
      <c r="AI10" s="715">
        <v>1911</v>
      </c>
      <c r="AJ10" s="708">
        <v>23787.5</v>
      </c>
      <c r="AK10" s="719">
        <v>1911</v>
      </c>
      <c r="AL10" s="721" t="s">
        <v>1132</v>
      </c>
      <c r="AM10" s="718">
        <v>37493</v>
      </c>
      <c r="AN10" s="708">
        <v>80.558632313989889</v>
      </c>
      <c r="AO10" s="718">
        <v>431453</v>
      </c>
      <c r="AP10" s="708">
        <v>12.399994789699235</v>
      </c>
      <c r="AQ10" s="719">
        <v>245391</v>
      </c>
      <c r="AR10" s="719">
        <v>186062</v>
      </c>
      <c r="AS10" s="722">
        <v>11</v>
      </c>
    </row>
    <row r="11" spans="1:49" ht="21">
      <c r="A11" s="720">
        <v>12</v>
      </c>
      <c r="B11" s="706" t="s">
        <v>203</v>
      </c>
      <c r="C11" s="707">
        <v>6</v>
      </c>
      <c r="D11" s="708">
        <v>-14.285714285714285</v>
      </c>
      <c r="E11" s="709">
        <v>5</v>
      </c>
      <c r="F11" s="664">
        <v>1</v>
      </c>
      <c r="G11" s="710">
        <v>301</v>
      </c>
      <c r="H11" s="708">
        <v>-5.9375</v>
      </c>
      <c r="I11" s="711">
        <v>50.166666666666664</v>
      </c>
      <c r="J11" s="712">
        <v>133135</v>
      </c>
      <c r="K11" s="708">
        <v>-3.4477006867842976</v>
      </c>
      <c r="L11" s="713">
        <v>126727</v>
      </c>
      <c r="M11" s="713">
        <v>6408</v>
      </c>
      <c r="N11" s="712">
        <v>732251</v>
      </c>
      <c r="O11" s="708">
        <v>-3.15510899912314</v>
      </c>
      <c r="P11" s="713">
        <v>670186</v>
      </c>
      <c r="Q11" s="713">
        <v>3800</v>
      </c>
      <c r="R11" s="713">
        <v>13874</v>
      </c>
      <c r="S11" s="713">
        <v>37884</v>
      </c>
      <c r="T11" s="709">
        <v>4117</v>
      </c>
      <c r="U11" s="714">
        <v>2390</v>
      </c>
      <c r="V11" s="722">
        <v>12</v>
      </c>
      <c r="W11" s="720">
        <v>12</v>
      </c>
      <c r="X11" s="706" t="s">
        <v>203</v>
      </c>
      <c r="Y11" s="715">
        <v>271634</v>
      </c>
      <c r="Z11" s="708">
        <v>-54.759259783584469</v>
      </c>
      <c r="AA11" s="716">
        <v>190048</v>
      </c>
      <c r="AB11" s="717">
        <v>81586</v>
      </c>
      <c r="AC11" s="718">
        <v>11282</v>
      </c>
      <c r="AD11" s="723" t="s">
        <v>328</v>
      </c>
      <c r="AE11" s="719">
        <v>1985</v>
      </c>
      <c r="AF11" s="719">
        <v>7290</v>
      </c>
      <c r="AG11" s="719">
        <v>2007</v>
      </c>
      <c r="AH11" s="721" t="s">
        <v>1131</v>
      </c>
      <c r="AI11" s="715">
        <v>1709</v>
      </c>
      <c r="AJ11" s="723" t="s">
        <v>328</v>
      </c>
      <c r="AK11" s="719">
        <v>365</v>
      </c>
      <c r="AL11" s="717">
        <v>1344</v>
      </c>
      <c r="AM11" s="718">
        <v>32004</v>
      </c>
      <c r="AN11" s="708">
        <v>2.2982259868946779</v>
      </c>
      <c r="AO11" s="718">
        <v>249203</v>
      </c>
      <c r="AP11" s="708">
        <v>-56.820001178252234</v>
      </c>
      <c r="AQ11" s="719">
        <v>168961</v>
      </c>
      <c r="AR11" s="719">
        <v>80242</v>
      </c>
      <c r="AS11" s="722">
        <v>12</v>
      </c>
    </row>
    <row r="12" spans="1:49" ht="21">
      <c r="A12" s="720">
        <v>13</v>
      </c>
      <c r="B12" s="706" t="s">
        <v>204</v>
      </c>
      <c r="C12" s="707">
        <v>6</v>
      </c>
      <c r="D12" s="708">
        <v>-25</v>
      </c>
      <c r="E12" s="709">
        <v>6</v>
      </c>
      <c r="F12" s="721" t="s">
        <v>1133</v>
      </c>
      <c r="G12" s="710">
        <v>600</v>
      </c>
      <c r="H12" s="708">
        <v>-19.678714859437751</v>
      </c>
      <c r="I12" s="711">
        <v>100</v>
      </c>
      <c r="J12" s="712">
        <v>253960</v>
      </c>
      <c r="K12" s="708">
        <v>-21.228043511301216</v>
      </c>
      <c r="L12" s="713">
        <v>224246</v>
      </c>
      <c r="M12" s="713">
        <v>29714</v>
      </c>
      <c r="N12" s="712">
        <v>601502</v>
      </c>
      <c r="O12" s="708">
        <v>-23.86889038802056</v>
      </c>
      <c r="P12" s="713">
        <v>446821</v>
      </c>
      <c r="Q12" s="713">
        <v>7546</v>
      </c>
      <c r="R12" s="713">
        <v>18435</v>
      </c>
      <c r="S12" s="713">
        <v>92009</v>
      </c>
      <c r="T12" s="709">
        <v>10085</v>
      </c>
      <c r="U12" s="714">
        <v>26606</v>
      </c>
      <c r="V12" s="722">
        <v>13</v>
      </c>
      <c r="W12" s="720">
        <v>13</v>
      </c>
      <c r="X12" s="706" t="s">
        <v>204</v>
      </c>
      <c r="Y12" s="715">
        <v>656289</v>
      </c>
      <c r="Z12" s="708">
        <v>-22.779354456116572</v>
      </c>
      <c r="AA12" s="716">
        <v>498249</v>
      </c>
      <c r="AB12" s="717">
        <v>158040</v>
      </c>
      <c r="AC12" s="718">
        <v>42414</v>
      </c>
      <c r="AD12" s="708">
        <v>187.35772357723576</v>
      </c>
      <c r="AE12" s="719">
        <v>17866</v>
      </c>
      <c r="AF12" s="719">
        <v>22168</v>
      </c>
      <c r="AG12" s="719">
        <v>2380</v>
      </c>
      <c r="AH12" s="721" t="s">
        <v>1132</v>
      </c>
      <c r="AI12" s="715">
        <v>3743</v>
      </c>
      <c r="AJ12" s="708">
        <v>-72.152369615356008</v>
      </c>
      <c r="AK12" s="719">
        <v>1293</v>
      </c>
      <c r="AL12" s="717">
        <v>2450</v>
      </c>
      <c r="AM12" s="718">
        <v>50208</v>
      </c>
      <c r="AN12" s="708">
        <v>-23.960683941904314</v>
      </c>
      <c r="AO12" s="718">
        <v>644752</v>
      </c>
      <c r="AP12" s="708">
        <v>-17.884607057253259</v>
      </c>
      <c r="AQ12" s="719">
        <v>489162</v>
      </c>
      <c r="AR12" s="719">
        <v>155590</v>
      </c>
      <c r="AS12" s="722">
        <v>13</v>
      </c>
    </row>
    <row r="13" spans="1:49">
      <c r="A13" s="720">
        <v>14</v>
      </c>
      <c r="B13" s="724" t="s">
        <v>205</v>
      </c>
      <c r="C13" s="707">
        <v>20</v>
      </c>
      <c r="D13" s="708">
        <v>11.111111111111111</v>
      </c>
      <c r="E13" s="709">
        <v>20</v>
      </c>
      <c r="F13" s="721" t="s">
        <v>1132</v>
      </c>
      <c r="G13" s="710">
        <v>1395</v>
      </c>
      <c r="H13" s="708">
        <v>11.778846153846153</v>
      </c>
      <c r="I13" s="711">
        <v>69.75</v>
      </c>
      <c r="J13" s="712">
        <v>602777</v>
      </c>
      <c r="K13" s="708">
        <v>13.323544673138965</v>
      </c>
      <c r="L13" s="713">
        <v>556928</v>
      </c>
      <c r="M13" s="713">
        <v>45849</v>
      </c>
      <c r="N13" s="712">
        <v>5012413</v>
      </c>
      <c r="O13" s="708">
        <v>-2.7312755668366595</v>
      </c>
      <c r="P13" s="713">
        <v>3489389</v>
      </c>
      <c r="Q13" s="713">
        <v>125737</v>
      </c>
      <c r="R13" s="713">
        <v>58559</v>
      </c>
      <c r="S13" s="713">
        <v>41973</v>
      </c>
      <c r="T13" s="709">
        <v>40240</v>
      </c>
      <c r="U13" s="714">
        <v>1256515</v>
      </c>
      <c r="V13" s="722">
        <v>14</v>
      </c>
      <c r="W13" s="720">
        <v>14</v>
      </c>
      <c r="X13" s="724" t="s">
        <v>205</v>
      </c>
      <c r="Y13" s="715">
        <v>1694534</v>
      </c>
      <c r="Z13" s="708">
        <v>28.707452198046756</v>
      </c>
      <c r="AA13" s="716">
        <v>1398436</v>
      </c>
      <c r="AB13" s="717">
        <v>296098</v>
      </c>
      <c r="AC13" s="718">
        <v>265181</v>
      </c>
      <c r="AD13" s="708">
        <v>39.010709623983686</v>
      </c>
      <c r="AE13" s="719">
        <v>68103</v>
      </c>
      <c r="AF13" s="719">
        <v>169152</v>
      </c>
      <c r="AG13" s="719">
        <v>26752</v>
      </c>
      <c r="AH13" s="717">
        <v>1174</v>
      </c>
      <c r="AI13" s="715">
        <v>4615</v>
      </c>
      <c r="AJ13" s="708">
        <v>-87.65151312444813</v>
      </c>
      <c r="AK13" s="719">
        <v>4615</v>
      </c>
      <c r="AL13" s="721" t="s">
        <v>1132</v>
      </c>
      <c r="AM13" s="718">
        <v>206684</v>
      </c>
      <c r="AN13" s="708">
        <v>44.716426270830418</v>
      </c>
      <c r="AO13" s="718">
        <v>1748416</v>
      </c>
      <c r="AP13" s="708">
        <v>31.742352774521006</v>
      </c>
      <c r="AQ13" s="719">
        <v>1451144</v>
      </c>
      <c r="AR13" s="719">
        <v>297272</v>
      </c>
      <c r="AS13" s="722">
        <v>14</v>
      </c>
    </row>
    <row r="14" spans="1:49" ht="21">
      <c r="A14" s="720">
        <v>15</v>
      </c>
      <c r="B14" s="706" t="s">
        <v>206</v>
      </c>
      <c r="C14" s="707">
        <v>39</v>
      </c>
      <c r="D14" s="708">
        <v>8.3333333333333321</v>
      </c>
      <c r="E14" s="709">
        <v>39</v>
      </c>
      <c r="F14" s="721" t="s">
        <v>1132</v>
      </c>
      <c r="G14" s="710">
        <v>2388</v>
      </c>
      <c r="H14" s="708">
        <v>8.3484573502722323</v>
      </c>
      <c r="I14" s="711">
        <v>61.230769230769234</v>
      </c>
      <c r="J14" s="712">
        <v>959794</v>
      </c>
      <c r="K14" s="708">
        <v>10.73136458397027</v>
      </c>
      <c r="L14" s="713">
        <v>894373</v>
      </c>
      <c r="M14" s="713">
        <v>65421</v>
      </c>
      <c r="N14" s="712">
        <v>2341493</v>
      </c>
      <c r="O14" s="708">
        <v>7.9740068459829079</v>
      </c>
      <c r="P14" s="713">
        <v>1367832</v>
      </c>
      <c r="Q14" s="713">
        <v>16172</v>
      </c>
      <c r="R14" s="713">
        <v>76402</v>
      </c>
      <c r="S14" s="713">
        <v>820379</v>
      </c>
      <c r="T14" s="709">
        <v>44920</v>
      </c>
      <c r="U14" s="714">
        <v>15788</v>
      </c>
      <c r="V14" s="722">
        <v>15</v>
      </c>
      <c r="W14" s="720">
        <v>15</v>
      </c>
      <c r="X14" s="706" t="s">
        <v>206</v>
      </c>
      <c r="Y14" s="715">
        <v>2111003</v>
      </c>
      <c r="Z14" s="708">
        <v>8.7094644560208785</v>
      </c>
      <c r="AA14" s="716">
        <v>1431520</v>
      </c>
      <c r="AB14" s="717">
        <v>679483</v>
      </c>
      <c r="AC14" s="718">
        <v>237321</v>
      </c>
      <c r="AD14" s="708">
        <v>50.9656365695093</v>
      </c>
      <c r="AE14" s="719">
        <v>97404</v>
      </c>
      <c r="AF14" s="719">
        <v>132430</v>
      </c>
      <c r="AG14" s="719">
        <v>5865</v>
      </c>
      <c r="AH14" s="717">
        <v>1622</v>
      </c>
      <c r="AI14" s="715">
        <v>3482</v>
      </c>
      <c r="AJ14" s="708">
        <v>-84.1381195335277</v>
      </c>
      <c r="AK14" s="719">
        <v>2642</v>
      </c>
      <c r="AL14" s="717">
        <v>840</v>
      </c>
      <c r="AM14" s="718">
        <v>283537</v>
      </c>
      <c r="AN14" s="708">
        <v>40.651725301109195</v>
      </c>
      <c r="AO14" s="718">
        <v>2061305</v>
      </c>
      <c r="AP14" s="708">
        <v>9.904731335755395</v>
      </c>
      <c r="AQ14" s="719">
        <v>1381040</v>
      </c>
      <c r="AR14" s="719">
        <v>680265</v>
      </c>
      <c r="AS14" s="722">
        <v>15</v>
      </c>
    </row>
    <row r="15" spans="1:49" ht="21">
      <c r="A15" s="720">
        <v>16</v>
      </c>
      <c r="B15" s="706" t="s">
        <v>207</v>
      </c>
      <c r="C15" s="707">
        <v>17</v>
      </c>
      <c r="D15" s="708">
        <v>-5.5555555555555554</v>
      </c>
      <c r="E15" s="709">
        <v>17</v>
      </c>
      <c r="F15" s="721" t="s">
        <v>1132</v>
      </c>
      <c r="G15" s="710">
        <v>1415</v>
      </c>
      <c r="H15" s="708">
        <v>7.3596358118361156</v>
      </c>
      <c r="I15" s="711">
        <v>83.235294117647058</v>
      </c>
      <c r="J15" s="712">
        <v>692369</v>
      </c>
      <c r="K15" s="708">
        <v>3.3496086898760913</v>
      </c>
      <c r="L15" s="713">
        <v>669304</v>
      </c>
      <c r="M15" s="713">
        <v>23065</v>
      </c>
      <c r="N15" s="712">
        <v>4825433</v>
      </c>
      <c r="O15" s="708">
        <v>-7.5078663969908348</v>
      </c>
      <c r="P15" s="713">
        <v>3743133</v>
      </c>
      <c r="Q15" s="713">
        <v>46102</v>
      </c>
      <c r="R15" s="713">
        <v>47539</v>
      </c>
      <c r="S15" s="713">
        <v>755993</v>
      </c>
      <c r="T15" s="709">
        <v>41913</v>
      </c>
      <c r="U15" s="714">
        <v>190753</v>
      </c>
      <c r="V15" s="722">
        <v>16</v>
      </c>
      <c r="W15" s="720">
        <v>16</v>
      </c>
      <c r="X15" s="706" t="s">
        <v>207</v>
      </c>
      <c r="Y15" s="715">
        <v>3000601</v>
      </c>
      <c r="Z15" s="708">
        <v>-2.2675892061190384</v>
      </c>
      <c r="AA15" s="716">
        <v>2166812</v>
      </c>
      <c r="AB15" s="717">
        <v>833789</v>
      </c>
      <c r="AC15" s="718">
        <v>662802</v>
      </c>
      <c r="AD15" s="708">
        <v>191.68514997887621</v>
      </c>
      <c r="AE15" s="719">
        <v>221525</v>
      </c>
      <c r="AF15" s="719">
        <v>342900</v>
      </c>
      <c r="AG15" s="719">
        <v>64477</v>
      </c>
      <c r="AH15" s="717">
        <v>33900</v>
      </c>
      <c r="AI15" s="715">
        <v>73608</v>
      </c>
      <c r="AJ15" s="708">
        <v>328.92605326029951</v>
      </c>
      <c r="AK15" s="719">
        <v>68648</v>
      </c>
      <c r="AL15" s="717">
        <v>4960</v>
      </c>
      <c r="AM15" s="718">
        <v>318946</v>
      </c>
      <c r="AN15" s="708">
        <v>11.055554588345897</v>
      </c>
      <c r="AO15" s="718">
        <v>3270849</v>
      </c>
      <c r="AP15" s="708">
        <v>9.2797527109879834</v>
      </c>
      <c r="AQ15" s="719">
        <v>2408120</v>
      </c>
      <c r="AR15" s="719">
        <v>862729</v>
      </c>
      <c r="AS15" s="722">
        <v>16</v>
      </c>
    </row>
    <row r="16" spans="1:49" ht="21">
      <c r="A16" s="720">
        <v>17</v>
      </c>
      <c r="B16" s="706" t="s">
        <v>208</v>
      </c>
      <c r="C16" s="707">
        <v>1</v>
      </c>
      <c r="D16" s="708">
        <v>0</v>
      </c>
      <c r="E16" s="709">
        <v>1</v>
      </c>
      <c r="F16" s="721" t="s">
        <v>1131</v>
      </c>
      <c r="G16" s="710">
        <v>39</v>
      </c>
      <c r="H16" s="708">
        <v>2.6315789473684208</v>
      </c>
      <c r="I16" s="711">
        <v>39</v>
      </c>
      <c r="J16" s="715" t="s">
        <v>1134</v>
      </c>
      <c r="K16" s="719" t="s">
        <v>1134</v>
      </c>
      <c r="L16" s="719" t="s">
        <v>1134</v>
      </c>
      <c r="M16" s="721" t="s">
        <v>1132</v>
      </c>
      <c r="N16" s="715" t="s">
        <v>328</v>
      </c>
      <c r="O16" s="723" t="s">
        <v>328</v>
      </c>
      <c r="P16" s="713" t="s">
        <v>328</v>
      </c>
      <c r="Q16" s="713" t="s">
        <v>328</v>
      </c>
      <c r="R16" s="713" t="s">
        <v>328</v>
      </c>
      <c r="S16" s="721" t="s">
        <v>1133</v>
      </c>
      <c r="T16" s="721" t="s">
        <v>1131</v>
      </c>
      <c r="U16" s="714" t="s">
        <v>328</v>
      </c>
      <c r="V16" s="722">
        <v>17</v>
      </c>
      <c r="W16" s="720">
        <v>17</v>
      </c>
      <c r="X16" s="706" t="s">
        <v>208</v>
      </c>
      <c r="Y16" s="715" t="s">
        <v>328</v>
      </c>
      <c r="Z16" s="723" t="s">
        <v>328</v>
      </c>
      <c r="AA16" s="725" t="s">
        <v>328</v>
      </c>
      <c r="AB16" s="717" t="s">
        <v>328</v>
      </c>
      <c r="AC16" s="726" t="s">
        <v>328</v>
      </c>
      <c r="AD16" s="723" t="s">
        <v>328</v>
      </c>
      <c r="AE16" s="721" t="s">
        <v>1132</v>
      </c>
      <c r="AF16" s="719" t="s">
        <v>328</v>
      </c>
      <c r="AG16" s="719" t="s">
        <v>328</v>
      </c>
      <c r="AH16" s="717" t="s">
        <v>328</v>
      </c>
      <c r="AI16" s="721" t="s">
        <v>1133</v>
      </c>
      <c r="AJ16" s="721" t="s">
        <v>1131</v>
      </c>
      <c r="AK16" s="721" t="s">
        <v>1131</v>
      </c>
      <c r="AL16" s="721" t="s">
        <v>1132</v>
      </c>
      <c r="AM16" s="726" t="s">
        <v>328</v>
      </c>
      <c r="AN16" s="723" t="s">
        <v>328</v>
      </c>
      <c r="AO16" s="726" t="s">
        <v>328</v>
      </c>
      <c r="AP16" s="723" t="s">
        <v>328</v>
      </c>
      <c r="AQ16" s="719" t="s">
        <v>328</v>
      </c>
      <c r="AR16" s="719" t="s">
        <v>328</v>
      </c>
      <c r="AS16" s="722">
        <v>17</v>
      </c>
    </row>
    <row r="17" spans="1:45">
      <c r="A17" s="720">
        <v>18</v>
      </c>
      <c r="B17" s="724" t="s">
        <v>209</v>
      </c>
      <c r="C17" s="707">
        <v>74</v>
      </c>
      <c r="D17" s="708">
        <v>-3.8961038961038961</v>
      </c>
      <c r="E17" s="709">
        <v>74</v>
      </c>
      <c r="F17" s="721" t="s">
        <v>1132</v>
      </c>
      <c r="G17" s="710">
        <v>5920</v>
      </c>
      <c r="H17" s="708">
        <v>6.8399205919509116</v>
      </c>
      <c r="I17" s="711">
        <v>80</v>
      </c>
      <c r="J17" s="712">
        <v>2233070</v>
      </c>
      <c r="K17" s="708">
        <v>2.1916750031347561</v>
      </c>
      <c r="L17" s="713">
        <v>2036269</v>
      </c>
      <c r="M17" s="713">
        <v>196801</v>
      </c>
      <c r="N17" s="712">
        <v>6356620</v>
      </c>
      <c r="O17" s="708">
        <v>-11.575742957004907</v>
      </c>
      <c r="P17" s="713">
        <v>4287278</v>
      </c>
      <c r="Q17" s="713">
        <v>58741</v>
      </c>
      <c r="R17" s="713">
        <v>378089</v>
      </c>
      <c r="S17" s="713">
        <v>1315823</v>
      </c>
      <c r="T17" s="709">
        <v>99598</v>
      </c>
      <c r="U17" s="714">
        <v>217091</v>
      </c>
      <c r="V17" s="727">
        <v>18</v>
      </c>
      <c r="W17" s="720">
        <v>18</v>
      </c>
      <c r="X17" s="724" t="s">
        <v>209</v>
      </c>
      <c r="Y17" s="715">
        <v>3939557</v>
      </c>
      <c r="Z17" s="708">
        <v>-3.9552693284938245</v>
      </c>
      <c r="AA17" s="716">
        <v>2794088</v>
      </c>
      <c r="AB17" s="717">
        <v>1145469</v>
      </c>
      <c r="AC17" s="718">
        <v>1070595</v>
      </c>
      <c r="AD17" s="708">
        <v>98.68145123874919</v>
      </c>
      <c r="AE17" s="719">
        <v>377575</v>
      </c>
      <c r="AF17" s="719">
        <v>556113</v>
      </c>
      <c r="AG17" s="719">
        <v>101892</v>
      </c>
      <c r="AH17" s="717">
        <v>35015</v>
      </c>
      <c r="AI17" s="715">
        <v>40188</v>
      </c>
      <c r="AJ17" s="708">
        <v>30.307058785383095</v>
      </c>
      <c r="AK17" s="719">
        <v>39284</v>
      </c>
      <c r="AL17" s="717">
        <v>904</v>
      </c>
      <c r="AM17" s="718">
        <v>522578</v>
      </c>
      <c r="AN17" s="708">
        <v>9.8139011002866283</v>
      </c>
      <c r="AO17" s="718">
        <v>4447386</v>
      </c>
      <c r="AP17" s="708">
        <v>7.5825964028876172</v>
      </c>
      <c r="AQ17" s="719">
        <v>3267806</v>
      </c>
      <c r="AR17" s="719">
        <v>1179580</v>
      </c>
      <c r="AS17" s="722">
        <v>18</v>
      </c>
    </row>
    <row r="18" spans="1:45" ht="21">
      <c r="A18" s="720">
        <v>19</v>
      </c>
      <c r="B18" s="706" t="s">
        <v>210</v>
      </c>
      <c r="C18" s="707">
        <v>9</v>
      </c>
      <c r="D18" s="708">
        <v>0</v>
      </c>
      <c r="E18" s="709">
        <v>9</v>
      </c>
      <c r="F18" s="721" t="s">
        <v>1132</v>
      </c>
      <c r="G18" s="710">
        <v>770</v>
      </c>
      <c r="H18" s="708">
        <v>6.2068965517241379</v>
      </c>
      <c r="I18" s="711">
        <v>85.555555555555557</v>
      </c>
      <c r="J18" s="712">
        <v>268770</v>
      </c>
      <c r="K18" s="708">
        <v>-4.3441432720232331</v>
      </c>
      <c r="L18" s="713">
        <v>251048</v>
      </c>
      <c r="M18" s="713">
        <v>17722</v>
      </c>
      <c r="N18" s="712">
        <v>666088</v>
      </c>
      <c r="O18" s="708">
        <v>18.494219277850025</v>
      </c>
      <c r="P18" s="713">
        <v>258175</v>
      </c>
      <c r="Q18" s="713">
        <v>3922</v>
      </c>
      <c r="R18" s="713">
        <v>22530</v>
      </c>
      <c r="S18" s="713">
        <v>34958</v>
      </c>
      <c r="T18" s="709">
        <v>3386</v>
      </c>
      <c r="U18" s="714">
        <v>343117</v>
      </c>
      <c r="V18" s="722">
        <v>19</v>
      </c>
      <c r="W18" s="720">
        <v>19</v>
      </c>
      <c r="X18" s="706" t="s">
        <v>210</v>
      </c>
      <c r="Y18" s="715">
        <v>455386</v>
      </c>
      <c r="Z18" s="708">
        <v>-1.9646424634885644</v>
      </c>
      <c r="AA18" s="716">
        <v>254270</v>
      </c>
      <c r="AB18" s="717">
        <v>201116</v>
      </c>
      <c r="AC18" s="718">
        <v>24490</v>
      </c>
      <c r="AD18" s="708">
        <v>36.040439951116539</v>
      </c>
      <c r="AE18" s="719">
        <v>4812</v>
      </c>
      <c r="AF18" s="719">
        <v>6203</v>
      </c>
      <c r="AG18" s="719">
        <v>4432</v>
      </c>
      <c r="AH18" s="717">
        <v>9043</v>
      </c>
      <c r="AI18" s="715">
        <v>15591</v>
      </c>
      <c r="AJ18" s="708">
        <v>599.14798206278033</v>
      </c>
      <c r="AK18" s="719">
        <v>15059</v>
      </c>
      <c r="AL18" s="717">
        <v>532</v>
      </c>
      <c r="AM18" s="718">
        <v>24398</v>
      </c>
      <c r="AN18" s="708">
        <v>-75.418127594406158</v>
      </c>
      <c r="AO18" s="718">
        <v>439887</v>
      </c>
      <c r="AP18" s="708">
        <v>15.446209242268367</v>
      </c>
      <c r="AQ18" s="719">
        <v>230260</v>
      </c>
      <c r="AR18" s="719">
        <v>209627</v>
      </c>
      <c r="AS18" s="722">
        <v>19</v>
      </c>
    </row>
    <row r="19" spans="1:45" ht="21">
      <c r="A19" s="720">
        <v>20</v>
      </c>
      <c r="B19" s="706" t="s">
        <v>211</v>
      </c>
      <c r="C19" s="707">
        <v>4</v>
      </c>
      <c r="D19" s="708">
        <v>33.333333333333329</v>
      </c>
      <c r="E19" s="709">
        <v>4</v>
      </c>
      <c r="F19" s="721" t="s">
        <v>1131</v>
      </c>
      <c r="G19" s="710">
        <v>247</v>
      </c>
      <c r="H19" s="708">
        <v>20.487804878048781</v>
      </c>
      <c r="I19" s="711">
        <v>61.75</v>
      </c>
      <c r="J19" s="715" t="s">
        <v>1135</v>
      </c>
      <c r="K19" s="719" t="s">
        <v>1136</v>
      </c>
      <c r="L19" s="719" t="s">
        <v>1134</v>
      </c>
      <c r="M19" s="713">
        <v>1877</v>
      </c>
      <c r="N19" s="715" t="s">
        <v>328</v>
      </c>
      <c r="O19" s="723" t="s">
        <v>328</v>
      </c>
      <c r="P19" s="713" t="s">
        <v>328</v>
      </c>
      <c r="Q19" s="713" t="s">
        <v>328</v>
      </c>
      <c r="R19" s="713" t="s">
        <v>328</v>
      </c>
      <c r="S19" s="713">
        <v>31271</v>
      </c>
      <c r="T19" s="709">
        <v>554</v>
      </c>
      <c r="U19" s="714" t="s">
        <v>328</v>
      </c>
      <c r="V19" s="722">
        <v>20</v>
      </c>
      <c r="W19" s="720">
        <v>20</v>
      </c>
      <c r="X19" s="706" t="s">
        <v>211</v>
      </c>
      <c r="Y19" s="715" t="s">
        <v>328</v>
      </c>
      <c r="Z19" s="723" t="s">
        <v>328</v>
      </c>
      <c r="AA19" s="725" t="s">
        <v>328</v>
      </c>
      <c r="AB19" s="717" t="s">
        <v>328</v>
      </c>
      <c r="AC19" s="725" t="s">
        <v>328</v>
      </c>
      <c r="AD19" s="723" t="s">
        <v>328</v>
      </c>
      <c r="AE19" s="719">
        <v>414</v>
      </c>
      <c r="AF19" s="719" t="s">
        <v>328</v>
      </c>
      <c r="AG19" s="719" t="s">
        <v>328</v>
      </c>
      <c r="AH19" s="717" t="s">
        <v>328</v>
      </c>
      <c r="AI19" s="721" t="s">
        <v>1132</v>
      </c>
      <c r="AJ19" s="721" t="s">
        <v>1131</v>
      </c>
      <c r="AK19" s="721" t="s">
        <v>1131</v>
      </c>
      <c r="AL19" s="721" t="s">
        <v>1132</v>
      </c>
      <c r="AM19" s="726" t="s">
        <v>328</v>
      </c>
      <c r="AN19" s="719" t="s">
        <v>328</v>
      </c>
      <c r="AO19" s="726" t="s">
        <v>328</v>
      </c>
      <c r="AP19" s="723" t="s">
        <v>328</v>
      </c>
      <c r="AQ19" s="719" t="s">
        <v>328</v>
      </c>
      <c r="AR19" s="719" t="s">
        <v>328</v>
      </c>
      <c r="AS19" s="722">
        <v>20</v>
      </c>
    </row>
    <row r="20" spans="1:45" ht="21">
      <c r="A20" s="720">
        <v>21</v>
      </c>
      <c r="B20" s="706" t="s">
        <v>212</v>
      </c>
      <c r="C20" s="707">
        <v>19</v>
      </c>
      <c r="D20" s="708">
        <v>5.5555555555555554</v>
      </c>
      <c r="E20" s="709">
        <v>19</v>
      </c>
      <c r="F20" s="721" t="s">
        <v>1132</v>
      </c>
      <c r="G20" s="710">
        <v>2134</v>
      </c>
      <c r="H20" s="708">
        <v>-3.6133694670280034</v>
      </c>
      <c r="I20" s="711">
        <v>112.31578947368421</v>
      </c>
      <c r="J20" s="712">
        <v>1040589</v>
      </c>
      <c r="K20" s="708">
        <v>-6.2287444467473483</v>
      </c>
      <c r="L20" s="713">
        <v>939443</v>
      </c>
      <c r="M20" s="713">
        <v>101146</v>
      </c>
      <c r="N20" s="712">
        <v>3769942</v>
      </c>
      <c r="O20" s="708">
        <v>-11.877175930925603</v>
      </c>
      <c r="P20" s="713">
        <v>2815524</v>
      </c>
      <c r="Q20" s="713">
        <v>121697</v>
      </c>
      <c r="R20" s="713">
        <v>488146</v>
      </c>
      <c r="S20" s="713">
        <v>151509</v>
      </c>
      <c r="T20" s="709">
        <v>42623</v>
      </c>
      <c r="U20" s="714">
        <v>150443</v>
      </c>
      <c r="V20" s="722">
        <v>21</v>
      </c>
      <c r="W20" s="720">
        <v>21</v>
      </c>
      <c r="X20" s="706" t="s">
        <v>212</v>
      </c>
      <c r="Y20" s="715">
        <v>5480854</v>
      </c>
      <c r="Z20" s="708">
        <v>2.6659965694669823</v>
      </c>
      <c r="AA20" s="716">
        <v>2561567</v>
      </c>
      <c r="AB20" s="717">
        <v>2919287</v>
      </c>
      <c r="AC20" s="718">
        <v>921567</v>
      </c>
      <c r="AD20" s="708">
        <v>42.897436096229733</v>
      </c>
      <c r="AE20" s="719">
        <v>244553</v>
      </c>
      <c r="AF20" s="719">
        <v>627621</v>
      </c>
      <c r="AG20" s="719">
        <v>39354</v>
      </c>
      <c r="AH20" s="717">
        <v>10039</v>
      </c>
      <c r="AI20" s="715">
        <v>62360</v>
      </c>
      <c r="AJ20" s="708">
        <v>-65.412432888139506</v>
      </c>
      <c r="AK20" s="719">
        <v>57925</v>
      </c>
      <c r="AL20" s="717">
        <v>4435</v>
      </c>
      <c r="AM20" s="718">
        <v>412117</v>
      </c>
      <c r="AN20" s="708">
        <v>0.87185323885400989</v>
      </c>
      <c r="AO20" s="718">
        <v>5927944</v>
      </c>
      <c r="AP20" s="708">
        <v>9.8867699565101574</v>
      </c>
      <c r="AQ20" s="719">
        <v>3003053</v>
      </c>
      <c r="AR20" s="719">
        <v>2924891</v>
      </c>
      <c r="AS20" s="722">
        <v>21</v>
      </c>
    </row>
    <row r="21" spans="1:45" ht="21">
      <c r="A21" s="720">
        <v>22</v>
      </c>
      <c r="B21" s="706" t="s">
        <v>213</v>
      </c>
      <c r="C21" s="707">
        <v>7</v>
      </c>
      <c r="D21" s="708">
        <v>-30</v>
      </c>
      <c r="E21" s="709">
        <v>7</v>
      </c>
      <c r="F21" s="721" t="s">
        <v>1133</v>
      </c>
      <c r="G21" s="710">
        <v>1265</v>
      </c>
      <c r="H21" s="708">
        <v>10.38394415357766</v>
      </c>
      <c r="I21" s="711">
        <v>180.71428571428572</v>
      </c>
      <c r="J21" s="712">
        <v>571887</v>
      </c>
      <c r="K21" s="708">
        <v>8.6013296796577237</v>
      </c>
      <c r="L21" s="713">
        <v>539945</v>
      </c>
      <c r="M21" s="713">
        <v>31942</v>
      </c>
      <c r="N21" s="712">
        <v>1382547</v>
      </c>
      <c r="O21" s="708">
        <v>-13.065346855902144</v>
      </c>
      <c r="P21" s="713">
        <v>914726</v>
      </c>
      <c r="Q21" s="713">
        <v>24685</v>
      </c>
      <c r="R21" s="713">
        <v>176296</v>
      </c>
      <c r="S21" s="713">
        <v>165809</v>
      </c>
      <c r="T21" s="709">
        <v>69780</v>
      </c>
      <c r="U21" s="713">
        <v>31251</v>
      </c>
      <c r="V21" s="722">
        <v>22</v>
      </c>
      <c r="W21" s="720">
        <v>22</v>
      </c>
      <c r="X21" s="706" t="s">
        <v>213</v>
      </c>
      <c r="Y21" s="715">
        <v>1563978</v>
      </c>
      <c r="Z21" s="708">
        <v>9.8826964637508468</v>
      </c>
      <c r="AA21" s="728">
        <v>1171719</v>
      </c>
      <c r="AB21" s="713">
        <v>392259</v>
      </c>
      <c r="AC21" s="718">
        <v>910245</v>
      </c>
      <c r="AD21" s="708">
        <v>219.12890740039549</v>
      </c>
      <c r="AE21" s="719">
        <v>200215</v>
      </c>
      <c r="AF21" s="713">
        <v>607966</v>
      </c>
      <c r="AG21" s="713">
        <v>65854</v>
      </c>
      <c r="AH21" s="717">
        <v>36210</v>
      </c>
      <c r="AI21" s="715">
        <v>36388</v>
      </c>
      <c r="AJ21" s="708">
        <v>121.8239453791758</v>
      </c>
      <c r="AK21" s="719">
        <v>32659</v>
      </c>
      <c r="AL21" s="717">
        <v>3729</v>
      </c>
      <c r="AM21" s="718">
        <v>514906</v>
      </c>
      <c r="AN21" s="708">
        <v>49.258066479794302</v>
      </c>
      <c r="AO21" s="718">
        <v>1922929</v>
      </c>
      <c r="AP21" s="708">
        <v>42.739148863203638</v>
      </c>
      <c r="AQ21" s="713">
        <v>1498189</v>
      </c>
      <c r="AR21" s="713">
        <v>424740</v>
      </c>
      <c r="AS21" s="722">
        <v>22</v>
      </c>
    </row>
    <row r="22" spans="1:45" ht="21">
      <c r="A22" s="720">
        <v>23</v>
      </c>
      <c r="B22" s="706" t="s">
        <v>214</v>
      </c>
      <c r="C22" s="707">
        <v>23</v>
      </c>
      <c r="D22" s="708">
        <v>0</v>
      </c>
      <c r="E22" s="709">
        <v>23</v>
      </c>
      <c r="F22" s="721" t="s">
        <v>1131</v>
      </c>
      <c r="G22" s="710">
        <v>2284</v>
      </c>
      <c r="H22" s="708">
        <v>16.828644501278774</v>
      </c>
      <c r="I22" s="711">
        <v>99.304347826086953</v>
      </c>
      <c r="J22" s="712">
        <v>962516</v>
      </c>
      <c r="K22" s="708">
        <v>22.67210450852318</v>
      </c>
      <c r="L22" s="713">
        <v>884770</v>
      </c>
      <c r="M22" s="713">
        <v>77746</v>
      </c>
      <c r="N22" s="712">
        <v>5159122</v>
      </c>
      <c r="O22" s="708">
        <v>-2.4363851672772681</v>
      </c>
      <c r="P22" s="713">
        <v>4412124</v>
      </c>
      <c r="Q22" s="713">
        <v>54778</v>
      </c>
      <c r="R22" s="713">
        <v>248157</v>
      </c>
      <c r="S22" s="713">
        <v>296053</v>
      </c>
      <c r="T22" s="709">
        <v>68652</v>
      </c>
      <c r="U22" s="714">
        <v>79358</v>
      </c>
      <c r="V22" s="722">
        <v>23</v>
      </c>
      <c r="W22" s="720">
        <v>23</v>
      </c>
      <c r="X22" s="706" t="s">
        <v>214</v>
      </c>
      <c r="Y22" s="715">
        <v>1669834</v>
      </c>
      <c r="Z22" s="708">
        <v>25.561341308900325</v>
      </c>
      <c r="AA22" s="716">
        <v>1080792</v>
      </c>
      <c r="AB22" s="717">
        <v>589042</v>
      </c>
      <c r="AC22" s="718">
        <v>331570</v>
      </c>
      <c r="AD22" s="708">
        <v>31.999156020717301</v>
      </c>
      <c r="AE22" s="719">
        <v>50964</v>
      </c>
      <c r="AF22" s="719">
        <v>241909</v>
      </c>
      <c r="AG22" s="719">
        <v>27051</v>
      </c>
      <c r="AH22" s="717">
        <v>11646</v>
      </c>
      <c r="AI22" s="715">
        <v>31768</v>
      </c>
      <c r="AJ22" s="708">
        <v>-27.84099943214083</v>
      </c>
      <c r="AK22" s="719">
        <v>13382</v>
      </c>
      <c r="AL22" s="717">
        <v>18386</v>
      </c>
      <c r="AM22" s="718">
        <v>213929</v>
      </c>
      <c r="AN22" s="708">
        <v>41.115977783348065</v>
      </c>
      <c r="AO22" s="718">
        <v>1755707</v>
      </c>
      <c r="AP22" s="708">
        <v>26.723485217577085</v>
      </c>
      <c r="AQ22" s="719">
        <v>1173405</v>
      </c>
      <c r="AR22" s="719">
        <v>582302</v>
      </c>
      <c r="AS22" s="722">
        <v>23</v>
      </c>
    </row>
    <row r="23" spans="1:45" ht="21">
      <c r="A23" s="720">
        <v>24</v>
      </c>
      <c r="B23" s="706" t="s">
        <v>215</v>
      </c>
      <c r="C23" s="707">
        <v>111</v>
      </c>
      <c r="D23" s="708">
        <v>11</v>
      </c>
      <c r="E23" s="709">
        <v>111</v>
      </c>
      <c r="F23" s="721" t="s">
        <v>1132</v>
      </c>
      <c r="G23" s="710">
        <v>9048</v>
      </c>
      <c r="H23" s="708">
        <v>13.782696177062373</v>
      </c>
      <c r="I23" s="711">
        <v>81.513513513513516</v>
      </c>
      <c r="J23" s="712">
        <v>3947214</v>
      </c>
      <c r="K23" s="708">
        <v>12.512110714807953</v>
      </c>
      <c r="L23" s="713">
        <v>3644875</v>
      </c>
      <c r="M23" s="713">
        <v>302339</v>
      </c>
      <c r="N23" s="712">
        <v>12116168</v>
      </c>
      <c r="O23" s="708">
        <v>8.481747545450947</v>
      </c>
      <c r="P23" s="713">
        <v>8252056</v>
      </c>
      <c r="Q23" s="713">
        <v>182025</v>
      </c>
      <c r="R23" s="713">
        <v>467949</v>
      </c>
      <c r="S23" s="713">
        <v>2714970</v>
      </c>
      <c r="T23" s="709">
        <v>364418</v>
      </c>
      <c r="U23" s="714">
        <v>134750</v>
      </c>
      <c r="V23" s="722">
        <v>24</v>
      </c>
      <c r="W23" s="720">
        <v>24</v>
      </c>
      <c r="X23" s="706" t="s">
        <v>215</v>
      </c>
      <c r="Y23" s="715">
        <v>7103495</v>
      </c>
      <c r="Z23" s="708">
        <v>12.906814897066138</v>
      </c>
      <c r="AA23" s="716">
        <v>4926366</v>
      </c>
      <c r="AB23" s="717">
        <v>2177129</v>
      </c>
      <c r="AC23" s="718">
        <v>1225470</v>
      </c>
      <c r="AD23" s="708">
        <v>33.273664131269342</v>
      </c>
      <c r="AE23" s="719">
        <v>198378</v>
      </c>
      <c r="AF23" s="719">
        <v>826557</v>
      </c>
      <c r="AG23" s="719">
        <v>168098</v>
      </c>
      <c r="AH23" s="717">
        <v>32437</v>
      </c>
      <c r="AI23" s="715">
        <v>91473</v>
      </c>
      <c r="AJ23" s="708">
        <v>25.276305517893093</v>
      </c>
      <c r="AK23" s="719">
        <v>68485</v>
      </c>
      <c r="AL23" s="717">
        <v>22988</v>
      </c>
      <c r="AM23" s="718">
        <v>921584</v>
      </c>
      <c r="AN23" s="708">
        <v>-3.0111682221352227</v>
      </c>
      <c r="AO23" s="718">
        <v>7315908</v>
      </c>
      <c r="AP23" s="708">
        <v>18.231775981258508</v>
      </c>
      <c r="AQ23" s="719">
        <v>5129330</v>
      </c>
      <c r="AR23" s="719">
        <v>2186578</v>
      </c>
      <c r="AS23" s="722">
        <v>24</v>
      </c>
    </row>
    <row r="24" spans="1:45">
      <c r="A24" s="720">
        <v>25</v>
      </c>
      <c r="B24" s="724" t="s">
        <v>216</v>
      </c>
      <c r="C24" s="707">
        <v>59</v>
      </c>
      <c r="D24" s="708">
        <v>7.2727272727272725</v>
      </c>
      <c r="E24" s="709">
        <v>59</v>
      </c>
      <c r="F24" s="721" t="s">
        <v>1132</v>
      </c>
      <c r="G24" s="710">
        <v>11289</v>
      </c>
      <c r="H24" s="708">
        <v>11.408270008881871</v>
      </c>
      <c r="I24" s="711">
        <v>191.33898305084745</v>
      </c>
      <c r="J24" s="712">
        <v>6401858</v>
      </c>
      <c r="K24" s="708">
        <v>9.0665218320174752</v>
      </c>
      <c r="L24" s="713">
        <v>5766053</v>
      </c>
      <c r="M24" s="713">
        <v>635805</v>
      </c>
      <c r="N24" s="712">
        <v>19222839</v>
      </c>
      <c r="O24" s="708">
        <v>6.6021399354048729</v>
      </c>
      <c r="P24" s="713">
        <v>13689300</v>
      </c>
      <c r="Q24" s="713">
        <v>64625</v>
      </c>
      <c r="R24" s="713">
        <v>475933</v>
      </c>
      <c r="S24" s="713">
        <v>2384288</v>
      </c>
      <c r="T24" s="709">
        <v>384839</v>
      </c>
      <c r="U24" s="714">
        <v>2223854</v>
      </c>
      <c r="V24" s="722">
        <v>25</v>
      </c>
      <c r="W24" s="720">
        <v>25</v>
      </c>
      <c r="X24" s="724" t="s">
        <v>216</v>
      </c>
      <c r="Y24" s="715">
        <v>10868541</v>
      </c>
      <c r="Z24" s="708">
        <v>13.007365388548497</v>
      </c>
      <c r="AA24" s="716">
        <v>7731251</v>
      </c>
      <c r="AB24" s="717">
        <v>3137290</v>
      </c>
      <c r="AC24" s="718">
        <v>1754124</v>
      </c>
      <c r="AD24" s="708">
        <v>47.497347085325472</v>
      </c>
      <c r="AE24" s="719">
        <v>397774</v>
      </c>
      <c r="AF24" s="719">
        <v>1055573</v>
      </c>
      <c r="AG24" s="719">
        <v>269965</v>
      </c>
      <c r="AH24" s="717">
        <v>30812</v>
      </c>
      <c r="AI24" s="715">
        <v>211500</v>
      </c>
      <c r="AJ24" s="708">
        <v>34.901550570541076</v>
      </c>
      <c r="AK24" s="719">
        <v>194186</v>
      </c>
      <c r="AL24" s="717">
        <v>17314</v>
      </c>
      <c r="AM24" s="718">
        <v>1121568</v>
      </c>
      <c r="AN24" s="708">
        <v>15.852853588018556</v>
      </c>
      <c r="AO24" s="718">
        <v>11289597</v>
      </c>
      <c r="AP24" s="708">
        <v>16.604807450084081</v>
      </c>
      <c r="AQ24" s="719">
        <v>8138809</v>
      </c>
      <c r="AR24" s="719">
        <v>3150788</v>
      </c>
      <c r="AS24" s="722">
        <v>25</v>
      </c>
    </row>
    <row r="25" spans="1:45">
      <c r="A25" s="720">
        <v>26</v>
      </c>
      <c r="B25" s="724" t="s">
        <v>217</v>
      </c>
      <c r="C25" s="707">
        <v>176</v>
      </c>
      <c r="D25" s="708">
        <v>9.316770186335404</v>
      </c>
      <c r="E25" s="709">
        <v>176</v>
      </c>
      <c r="F25" s="721" t="s">
        <v>1132</v>
      </c>
      <c r="G25" s="710">
        <v>16140</v>
      </c>
      <c r="H25" s="708">
        <v>19.821826280623608</v>
      </c>
      <c r="I25" s="711">
        <v>91.704545454545453</v>
      </c>
      <c r="J25" s="712">
        <v>7835776</v>
      </c>
      <c r="K25" s="708">
        <v>16.579227267107516</v>
      </c>
      <c r="L25" s="713">
        <v>7478036</v>
      </c>
      <c r="M25" s="713">
        <v>357740</v>
      </c>
      <c r="N25" s="712">
        <v>35788360</v>
      </c>
      <c r="O25" s="708">
        <v>21.863692125586443</v>
      </c>
      <c r="P25" s="713">
        <v>28235275</v>
      </c>
      <c r="Q25" s="713">
        <v>92040</v>
      </c>
      <c r="R25" s="713">
        <v>455500</v>
      </c>
      <c r="S25" s="713">
        <v>5339267</v>
      </c>
      <c r="T25" s="709">
        <v>354152</v>
      </c>
      <c r="U25" s="714">
        <v>1312126</v>
      </c>
      <c r="V25" s="722">
        <v>26</v>
      </c>
      <c r="W25" s="720">
        <v>26</v>
      </c>
      <c r="X25" s="724" t="s">
        <v>217</v>
      </c>
      <c r="Y25" s="715">
        <v>12237749</v>
      </c>
      <c r="Z25" s="708">
        <v>22.913552878167554</v>
      </c>
      <c r="AA25" s="716">
        <v>7699737</v>
      </c>
      <c r="AB25" s="717">
        <v>4538012</v>
      </c>
      <c r="AC25" s="718">
        <v>1690778</v>
      </c>
      <c r="AD25" s="708">
        <v>17.697449298525768</v>
      </c>
      <c r="AE25" s="719">
        <v>437527</v>
      </c>
      <c r="AF25" s="719">
        <v>958012</v>
      </c>
      <c r="AG25" s="719">
        <v>226762</v>
      </c>
      <c r="AH25" s="717">
        <v>68477</v>
      </c>
      <c r="AI25" s="715">
        <v>156574</v>
      </c>
      <c r="AJ25" s="708">
        <v>83.061112345231564</v>
      </c>
      <c r="AK25" s="719">
        <v>132420</v>
      </c>
      <c r="AL25" s="717">
        <v>24154</v>
      </c>
      <c r="AM25" s="718">
        <v>1225785</v>
      </c>
      <c r="AN25" s="708">
        <v>33.457269307609813</v>
      </c>
      <c r="AO25" s="718">
        <v>12546168</v>
      </c>
      <c r="AP25" s="708">
        <v>20.764926700251817</v>
      </c>
      <c r="AQ25" s="719">
        <v>7963833</v>
      </c>
      <c r="AR25" s="719">
        <v>4582335</v>
      </c>
      <c r="AS25" s="722">
        <v>26</v>
      </c>
    </row>
    <row r="26" spans="1:45">
      <c r="A26" s="720">
        <v>27</v>
      </c>
      <c r="B26" s="724" t="s">
        <v>218</v>
      </c>
      <c r="C26" s="707">
        <v>79</v>
      </c>
      <c r="D26" s="708">
        <v>-4.8192771084337354</v>
      </c>
      <c r="E26" s="709">
        <v>79</v>
      </c>
      <c r="F26" s="721" t="s">
        <v>1131</v>
      </c>
      <c r="G26" s="710">
        <v>9944</v>
      </c>
      <c r="H26" s="708">
        <v>3.7779169275725319</v>
      </c>
      <c r="I26" s="711">
        <v>125.87341772151899</v>
      </c>
      <c r="J26" s="712">
        <v>4846488</v>
      </c>
      <c r="K26" s="708">
        <v>-1.9937194127737898</v>
      </c>
      <c r="L26" s="713">
        <v>4332218</v>
      </c>
      <c r="M26" s="713">
        <v>514270</v>
      </c>
      <c r="N26" s="712">
        <v>24139668</v>
      </c>
      <c r="O26" s="708">
        <v>0.59643588676769455</v>
      </c>
      <c r="P26" s="713">
        <v>10353987</v>
      </c>
      <c r="Q26" s="713">
        <v>24576</v>
      </c>
      <c r="R26" s="713">
        <v>202321</v>
      </c>
      <c r="S26" s="713">
        <v>1899980</v>
      </c>
      <c r="T26" s="709">
        <v>190057</v>
      </c>
      <c r="U26" s="714">
        <v>11468747</v>
      </c>
      <c r="V26" s="722">
        <v>27</v>
      </c>
      <c r="W26" s="720">
        <v>27</v>
      </c>
      <c r="X26" s="724" t="s">
        <v>218</v>
      </c>
      <c r="Y26" s="715">
        <v>4460618</v>
      </c>
      <c r="Z26" s="708">
        <v>1.6857665805192963</v>
      </c>
      <c r="AA26" s="716">
        <v>2691644</v>
      </c>
      <c r="AB26" s="717">
        <v>1768974</v>
      </c>
      <c r="AC26" s="718">
        <v>857445</v>
      </c>
      <c r="AD26" s="708">
        <v>38.364531224786184</v>
      </c>
      <c r="AE26" s="719">
        <v>312986</v>
      </c>
      <c r="AF26" s="719">
        <v>274196</v>
      </c>
      <c r="AG26" s="719">
        <v>244593</v>
      </c>
      <c r="AH26" s="717">
        <v>25670</v>
      </c>
      <c r="AI26" s="715">
        <v>75537</v>
      </c>
      <c r="AJ26" s="708">
        <v>-2.7487382840663299</v>
      </c>
      <c r="AK26" s="719">
        <v>71839</v>
      </c>
      <c r="AL26" s="717">
        <v>3698</v>
      </c>
      <c r="AM26" s="718">
        <v>600391</v>
      </c>
      <c r="AN26" s="708">
        <v>14.255510665466497</v>
      </c>
      <c r="AO26" s="718">
        <v>4642135</v>
      </c>
      <c r="AP26" s="708">
        <v>5.4260113517029369</v>
      </c>
      <c r="AQ26" s="719">
        <v>2851189</v>
      </c>
      <c r="AR26" s="719">
        <v>1790946</v>
      </c>
      <c r="AS26" s="722">
        <v>27</v>
      </c>
    </row>
    <row r="27" spans="1:45" ht="21">
      <c r="A27" s="720">
        <v>28</v>
      </c>
      <c r="B27" s="706" t="s">
        <v>219</v>
      </c>
      <c r="C27" s="707">
        <v>153</v>
      </c>
      <c r="D27" s="708">
        <v>4.7945205479452051</v>
      </c>
      <c r="E27" s="709">
        <v>153</v>
      </c>
      <c r="F27" s="721" t="s">
        <v>1131</v>
      </c>
      <c r="G27" s="710">
        <v>25059</v>
      </c>
      <c r="H27" s="708">
        <v>12.949607860813126</v>
      </c>
      <c r="I27" s="711">
        <v>163.78431372549019</v>
      </c>
      <c r="J27" s="712">
        <v>13360655</v>
      </c>
      <c r="K27" s="708">
        <v>13.061739515137852</v>
      </c>
      <c r="L27" s="713">
        <v>12484442</v>
      </c>
      <c r="M27" s="713">
        <v>876213</v>
      </c>
      <c r="N27" s="712">
        <v>41278851</v>
      </c>
      <c r="O27" s="708">
        <v>-3.9693070103891914</v>
      </c>
      <c r="P27" s="713">
        <v>29451817</v>
      </c>
      <c r="Q27" s="713">
        <v>447103</v>
      </c>
      <c r="R27" s="713">
        <v>1682836</v>
      </c>
      <c r="S27" s="713">
        <v>3796387</v>
      </c>
      <c r="T27" s="709">
        <v>929778</v>
      </c>
      <c r="U27" s="714">
        <v>4970930</v>
      </c>
      <c r="V27" s="722">
        <v>28</v>
      </c>
      <c r="W27" s="720">
        <v>28</v>
      </c>
      <c r="X27" s="706" t="s">
        <v>219</v>
      </c>
      <c r="Y27" s="715">
        <v>25715769</v>
      </c>
      <c r="Z27" s="708">
        <v>30.3043217988279</v>
      </c>
      <c r="AA27" s="716">
        <v>21708403</v>
      </c>
      <c r="AB27" s="717">
        <v>4007366</v>
      </c>
      <c r="AC27" s="718">
        <v>4481504</v>
      </c>
      <c r="AD27" s="708">
        <v>6.3122847928377164</v>
      </c>
      <c r="AE27" s="719">
        <v>559719</v>
      </c>
      <c r="AF27" s="719">
        <v>3273634</v>
      </c>
      <c r="AG27" s="719">
        <v>637034</v>
      </c>
      <c r="AH27" s="717">
        <v>11117</v>
      </c>
      <c r="AI27" s="715">
        <v>404672</v>
      </c>
      <c r="AJ27" s="708">
        <v>154.34432823813356</v>
      </c>
      <c r="AK27" s="719">
        <v>359137</v>
      </c>
      <c r="AL27" s="717">
        <v>45535</v>
      </c>
      <c r="AM27" s="718">
        <v>4718203</v>
      </c>
      <c r="AN27" s="708">
        <v>46.460680662092997</v>
      </c>
      <c r="AO27" s="718">
        <v>25074398</v>
      </c>
      <c r="AP27" s="708">
        <v>21.897947262206031</v>
      </c>
      <c r="AQ27" s="719">
        <v>21101450</v>
      </c>
      <c r="AR27" s="719">
        <v>3972948</v>
      </c>
      <c r="AS27" s="722">
        <v>28</v>
      </c>
    </row>
    <row r="28" spans="1:45" ht="21">
      <c r="A28" s="720">
        <v>29</v>
      </c>
      <c r="B28" s="706" t="s">
        <v>220</v>
      </c>
      <c r="C28" s="707">
        <v>86</v>
      </c>
      <c r="D28" s="708">
        <v>-9.4736842105263168</v>
      </c>
      <c r="E28" s="709">
        <v>86</v>
      </c>
      <c r="F28" s="721" t="s">
        <v>1132</v>
      </c>
      <c r="G28" s="710">
        <v>11071</v>
      </c>
      <c r="H28" s="708">
        <v>-11.346893017296605</v>
      </c>
      <c r="I28" s="711">
        <v>128.73255813953489</v>
      </c>
      <c r="J28" s="712">
        <v>5705767</v>
      </c>
      <c r="K28" s="708">
        <v>-0.88844474661250794</v>
      </c>
      <c r="L28" s="713">
        <v>4774070</v>
      </c>
      <c r="M28" s="713">
        <v>931697</v>
      </c>
      <c r="N28" s="712">
        <v>18688750</v>
      </c>
      <c r="O28" s="708">
        <v>-10.579809819385929</v>
      </c>
      <c r="P28" s="713">
        <v>12273887</v>
      </c>
      <c r="Q28" s="713">
        <v>50013</v>
      </c>
      <c r="R28" s="713">
        <v>195011</v>
      </c>
      <c r="S28" s="713">
        <v>1476989</v>
      </c>
      <c r="T28" s="709">
        <v>80674</v>
      </c>
      <c r="U28" s="714">
        <v>4612176</v>
      </c>
      <c r="V28" s="722">
        <v>29</v>
      </c>
      <c r="W28" s="720">
        <v>29</v>
      </c>
      <c r="X28" s="706" t="s">
        <v>220</v>
      </c>
      <c r="Y28" s="715">
        <v>7434473</v>
      </c>
      <c r="Z28" s="708">
        <v>-21.379726566060832</v>
      </c>
      <c r="AA28" s="716">
        <v>5033851</v>
      </c>
      <c r="AB28" s="717">
        <v>2400622</v>
      </c>
      <c r="AC28" s="718">
        <v>720566</v>
      </c>
      <c r="AD28" s="708">
        <v>-44.794198137348339</v>
      </c>
      <c r="AE28" s="719">
        <v>126278</v>
      </c>
      <c r="AF28" s="719">
        <v>296404</v>
      </c>
      <c r="AG28" s="719">
        <v>263906</v>
      </c>
      <c r="AH28" s="717">
        <v>33978</v>
      </c>
      <c r="AI28" s="715">
        <v>239670</v>
      </c>
      <c r="AJ28" s="708">
        <v>562.91420036510488</v>
      </c>
      <c r="AK28" s="719">
        <v>160907</v>
      </c>
      <c r="AL28" s="717">
        <v>78763</v>
      </c>
      <c r="AM28" s="718">
        <v>790845</v>
      </c>
      <c r="AN28" s="708">
        <v>-41.974302271149774</v>
      </c>
      <c r="AO28" s="718">
        <v>7124524</v>
      </c>
      <c r="AP28" s="708">
        <v>-23.902298763407174</v>
      </c>
      <c r="AQ28" s="719">
        <v>4768687</v>
      </c>
      <c r="AR28" s="719">
        <v>2355837</v>
      </c>
      <c r="AS28" s="722">
        <v>29</v>
      </c>
    </row>
    <row r="29" spans="1:45" ht="21">
      <c r="A29" s="720">
        <v>30</v>
      </c>
      <c r="B29" s="706" t="s">
        <v>221</v>
      </c>
      <c r="C29" s="707">
        <v>43</v>
      </c>
      <c r="D29" s="708">
        <v>2.3809523809523809</v>
      </c>
      <c r="E29" s="709">
        <v>43</v>
      </c>
      <c r="F29" s="721" t="s">
        <v>1131</v>
      </c>
      <c r="G29" s="710">
        <v>14297</v>
      </c>
      <c r="H29" s="708">
        <v>4.9552194978710915</v>
      </c>
      <c r="I29" s="711">
        <v>332.48837209302326</v>
      </c>
      <c r="J29" s="712">
        <v>8437999</v>
      </c>
      <c r="K29" s="708">
        <v>-7.5955545992362053E-2</v>
      </c>
      <c r="L29" s="713">
        <v>7741068</v>
      </c>
      <c r="M29" s="713">
        <v>696931</v>
      </c>
      <c r="N29" s="712">
        <v>69103293</v>
      </c>
      <c r="O29" s="708">
        <v>-2.8970677450096214</v>
      </c>
      <c r="P29" s="713">
        <v>26044263</v>
      </c>
      <c r="Q29" s="713">
        <v>53512</v>
      </c>
      <c r="R29" s="713">
        <v>313238</v>
      </c>
      <c r="S29" s="713">
        <v>4350990</v>
      </c>
      <c r="T29" s="709">
        <v>805974</v>
      </c>
      <c r="U29" s="714">
        <v>37535316</v>
      </c>
      <c r="V29" s="722">
        <v>30</v>
      </c>
      <c r="W29" s="720">
        <v>30</v>
      </c>
      <c r="X29" s="706" t="s">
        <v>221</v>
      </c>
      <c r="Y29" s="715">
        <v>10022618</v>
      </c>
      <c r="Z29" s="708">
        <v>8.131839345975413</v>
      </c>
      <c r="AA29" s="716">
        <v>8017156</v>
      </c>
      <c r="AB29" s="717">
        <v>2005462</v>
      </c>
      <c r="AC29" s="718">
        <v>1830503</v>
      </c>
      <c r="AD29" s="708">
        <v>26.542058142195575</v>
      </c>
      <c r="AE29" s="719">
        <v>181173</v>
      </c>
      <c r="AF29" s="719">
        <v>1245588</v>
      </c>
      <c r="AG29" s="719">
        <v>365036</v>
      </c>
      <c r="AH29" s="717">
        <v>38706</v>
      </c>
      <c r="AI29" s="715">
        <v>47916</v>
      </c>
      <c r="AJ29" s="708">
        <v>-9.3855783959605894</v>
      </c>
      <c r="AK29" s="719">
        <v>38205</v>
      </c>
      <c r="AL29" s="717">
        <v>9711</v>
      </c>
      <c r="AM29" s="718">
        <v>1228172</v>
      </c>
      <c r="AN29" s="708">
        <v>-34.796352080119178</v>
      </c>
      <c r="AO29" s="718">
        <v>10577033</v>
      </c>
      <c r="AP29" s="708">
        <v>20.48146644976957</v>
      </c>
      <c r="AQ29" s="719">
        <v>8542576</v>
      </c>
      <c r="AR29" s="719">
        <v>2034457</v>
      </c>
      <c r="AS29" s="722">
        <v>30</v>
      </c>
    </row>
    <row r="30" spans="1:45" ht="21">
      <c r="A30" s="720">
        <v>31</v>
      </c>
      <c r="B30" s="706" t="s">
        <v>222</v>
      </c>
      <c r="C30" s="707">
        <v>105</v>
      </c>
      <c r="D30" s="708">
        <v>7.1428571428571423</v>
      </c>
      <c r="E30" s="709">
        <v>105</v>
      </c>
      <c r="F30" s="721" t="s">
        <v>1132</v>
      </c>
      <c r="G30" s="710">
        <v>12648</v>
      </c>
      <c r="H30" s="708">
        <v>8.6971467858370577</v>
      </c>
      <c r="I30" s="711">
        <v>120.45714285714286</v>
      </c>
      <c r="J30" s="712">
        <v>5550429</v>
      </c>
      <c r="K30" s="708">
        <v>2.0737389902211723</v>
      </c>
      <c r="L30" s="713">
        <v>5041613</v>
      </c>
      <c r="M30" s="713">
        <v>508816</v>
      </c>
      <c r="N30" s="712">
        <v>20326739</v>
      </c>
      <c r="O30" s="708">
        <v>8.7382382841830406</v>
      </c>
      <c r="P30" s="713">
        <v>17062700</v>
      </c>
      <c r="Q30" s="713">
        <v>122551</v>
      </c>
      <c r="R30" s="713">
        <v>528865</v>
      </c>
      <c r="S30" s="713">
        <v>2264530</v>
      </c>
      <c r="T30" s="709">
        <v>72613</v>
      </c>
      <c r="U30" s="714">
        <v>275480</v>
      </c>
      <c r="V30" s="722">
        <v>31</v>
      </c>
      <c r="W30" s="720">
        <v>31</v>
      </c>
      <c r="X30" s="706" t="s">
        <v>222</v>
      </c>
      <c r="Y30" s="715">
        <v>8230830</v>
      </c>
      <c r="Z30" s="708">
        <v>14.854009877565133</v>
      </c>
      <c r="AA30" s="716">
        <v>6478500</v>
      </c>
      <c r="AB30" s="717">
        <v>1752330</v>
      </c>
      <c r="AC30" s="718">
        <v>2385849</v>
      </c>
      <c r="AD30" s="708">
        <v>60.452860794634908</v>
      </c>
      <c r="AE30" s="719">
        <v>418667</v>
      </c>
      <c r="AF30" s="719">
        <v>1441600</v>
      </c>
      <c r="AG30" s="719">
        <v>390095</v>
      </c>
      <c r="AH30" s="717">
        <v>135487</v>
      </c>
      <c r="AI30" s="715">
        <v>310507</v>
      </c>
      <c r="AJ30" s="708">
        <v>153.14240060002774</v>
      </c>
      <c r="AK30" s="719">
        <v>277355</v>
      </c>
      <c r="AL30" s="717">
        <v>33152</v>
      </c>
      <c r="AM30" s="718">
        <v>1534553</v>
      </c>
      <c r="AN30" s="708">
        <v>25.880848396951073</v>
      </c>
      <c r="AO30" s="718">
        <v>8771619</v>
      </c>
      <c r="AP30" s="708">
        <v>19.968939660743409</v>
      </c>
      <c r="AQ30" s="719">
        <v>6916954</v>
      </c>
      <c r="AR30" s="719">
        <v>1854665</v>
      </c>
      <c r="AS30" s="722">
        <v>31</v>
      </c>
    </row>
    <row r="31" spans="1:45">
      <c r="A31" s="720">
        <v>32</v>
      </c>
      <c r="B31" s="724" t="s">
        <v>223</v>
      </c>
      <c r="C31" s="707">
        <v>34</v>
      </c>
      <c r="D31" s="708">
        <v>3.0303030303030303</v>
      </c>
      <c r="E31" s="709">
        <v>32</v>
      </c>
      <c r="F31" s="664">
        <v>2</v>
      </c>
      <c r="G31" s="710">
        <v>4222</v>
      </c>
      <c r="H31" s="708">
        <v>-1.2166588675713619</v>
      </c>
      <c r="I31" s="711">
        <v>124.17647058823529</v>
      </c>
      <c r="J31" s="712">
        <v>2022206</v>
      </c>
      <c r="K31" s="708">
        <v>-5.9248731720138723</v>
      </c>
      <c r="L31" s="713">
        <v>1848844</v>
      </c>
      <c r="M31" s="713">
        <v>173362</v>
      </c>
      <c r="N31" s="712">
        <v>7602245</v>
      </c>
      <c r="O31" s="708">
        <v>-14.928827086271944</v>
      </c>
      <c r="P31" s="713">
        <v>6278244</v>
      </c>
      <c r="Q31" s="713">
        <v>46785</v>
      </c>
      <c r="R31" s="713">
        <v>223235</v>
      </c>
      <c r="S31" s="713">
        <v>567617</v>
      </c>
      <c r="T31" s="709">
        <v>60020</v>
      </c>
      <c r="U31" s="714">
        <v>426344</v>
      </c>
      <c r="V31" s="722">
        <v>32</v>
      </c>
      <c r="W31" s="720">
        <v>32</v>
      </c>
      <c r="X31" s="724" t="s">
        <v>223</v>
      </c>
      <c r="Y31" s="715">
        <v>3371043</v>
      </c>
      <c r="Z31" s="708">
        <v>-2.5248658179797259</v>
      </c>
      <c r="AA31" s="716">
        <v>2652933</v>
      </c>
      <c r="AB31" s="717">
        <v>718110</v>
      </c>
      <c r="AC31" s="718">
        <v>591246</v>
      </c>
      <c r="AD31" s="708">
        <v>57.206974852031678</v>
      </c>
      <c r="AE31" s="719">
        <v>245004</v>
      </c>
      <c r="AF31" s="719">
        <v>240214</v>
      </c>
      <c r="AG31" s="719">
        <v>92481</v>
      </c>
      <c r="AH31" s="717">
        <v>13547</v>
      </c>
      <c r="AI31" s="715">
        <v>98039</v>
      </c>
      <c r="AJ31" s="708">
        <v>180.76119018299494</v>
      </c>
      <c r="AK31" s="719">
        <v>96543</v>
      </c>
      <c r="AL31" s="717">
        <v>1496</v>
      </c>
      <c r="AM31" s="718">
        <v>460271</v>
      </c>
      <c r="AN31" s="708">
        <v>22.97865973404156</v>
      </c>
      <c r="AO31" s="718">
        <v>3403979</v>
      </c>
      <c r="AP31" s="708">
        <v>-0.62152800890324489</v>
      </c>
      <c r="AQ31" s="719">
        <v>2673818</v>
      </c>
      <c r="AR31" s="719">
        <v>730161</v>
      </c>
      <c r="AS31" s="722">
        <v>32</v>
      </c>
    </row>
    <row r="32" spans="1:45">
      <c r="A32" s="729"/>
      <c r="B32" s="730"/>
      <c r="C32" s="731"/>
      <c r="D32" s="732"/>
      <c r="E32" s="733"/>
      <c r="F32" s="734"/>
      <c r="G32" s="732"/>
      <c r="H32" s="735"/>
      <c r="I32" s="736"/>
      <c r="J32" s="737"/>
      <c r="K32" s="735"/>
      <c r="L32" s="733"/>
      <c r="M32" s="732"/>
      <c r="N32" s="737"/>
      <c r="O32" s="733"/>
      <c r="P32" s="733"/>
      <c r="Q32" s="732"/>
      <c r="R32" s="733"/>
      <c r="S32" s="732"/>
      <c r="T32" s="733"/>
      <c r="U32" s="733"/>
      <c r="V32" s="738"/>
      <c r="W32" s="729"/>
      <c r="X32" s="730"/>
      <c r="Y32" s="737"/>
      <c r="Z32" s="733"/>
      <c r="AA32" s="733"/>
      <c r="AB32" s="733"/>
      <c r="AC32" s="739"/>
      <c r="AD32" s="733"/>
      <c r="AE32" s="733"/>
      <c r="AF32" s="733"/>
      <c r="AG32" s="733"/>
      <c r="AH32" s="740"/>
      <c r="AI32" s="737"/>
      <c r="AJ32" s="733"/>
      <c r="AK32" s="733"/>
      <c r="AL32" s="740"/>
      <c r="AM32" s="737"/>
      <c r="AN32" s="741"/>
      <c r="AO32" s="742"/>
      <c r="AP32" s="733"/>
      <c r="AQ32" s="733"/>
      <c r="AR32" s="733"/>
      <c r="AS32" s="743"/>
    </row>
    <row r="33" spans="1:45" ht="7.5" customHeight="1">
      <c r="A33" s="744"/>
      <c r="B33" s="744"/>
      <c r="C33" s="744"/>
      <c r="D33" s="744"/>
      <c r="E33" s="744"/>
      <c r="F33" s="744"/>
      <c r="G33" s="744"/>
      <c r="H33" s="744"/>
      <c r="I33" s="744"/>
      <c r="J33" s="744"/>
      <c r="K33" s="744"/>
      <c r="L33" s="744"/>
      <c r="M33" s="744"/>
      <c r="N33" s="744"/>
      <c r="O33" s="744"/>
      <c r="P33" s="744"/>
      <c r="Q33" s="744"/>
      <c r="R33" s="744"/>
      <c r="S33" s="744"/>
      <c r="T33" s="744"/>
      <c r="U33" s="744"/>
      <c r="V33" s="744"/>
      <c r="W33" s="744"/>
      <c r="X33" s="744"/>
      <c r="Y33" s="744"/>
      <c r="Z33" s="744"/>
      <c r="AA33" s="744"/>
      <c r="AB33" s="744"/>
      <c r="AC33" s="744"/>
      <c r="AD33" s="745"/>
      <c r="AE33" s="745"/>
      <c r="AF33" s="745"/>
      <c r="AG33" s="744"/>
      <c r="AH33" s="744"/>
      <c r="AI33" s="744"/>
      <c r="AJ33" s="744"/>
      <c r="AK33" s="744"/>
      <c r="AL33" s="744"/>
      <c r="AM33" s="744"/>
      <c r="AN33" s="744"/>
      <c r="AO33" s="744"/>
      <c r="AP33" s="744"/>
      <c r="AQ33" s="744"/>
      <c r="AR33" s="744"/>
      <c r="AS33" s="744"/>
    </row>
    <row r="34" spans="1:45" s="670" customFormat="1" ht="13.5" customHeight="1">
      <c r="A34" s="1440" t="s">
        <v>1096</v>
      </c>
      <c r="B34" s="1440"/>
      <c r="C34" s="1438" t="s">
        <v>1137</v>
      </c>
      <c r="D34" s="1438"/>
      <c r="E34" s="1438"/>
      <c r="F34" s="1438"/>
      <c r="G34" s="1438"/>
      <c r="H34" s="1438"/>
      <c r="I34" s="1438"/>
      <c r="J34" s="1447" t="s">
        <v>1138</v>
      </c>
      <c r="K34" s="1448"/>
      <c r="L34" s="1448"/>
      <c r="M34" s="1448"/>
      <c r="N34" s="1448"/>
      <c r="O34" s="1448"/>
      <c r="P34" s="1448"/>
      <c r="Q34" s="1448"/>
      <c r="R34" s="1448"/>
      <c r="S34" s="1448"/>
      <c r="T34" s="1448"/>
      <c r="U34" s="1449"/>
      <c r="V34" s="1439" t="s">
        <v>1100</v>
      </c>
      <c r="W34" s="1440" t="s">
        <v>1096</v>
      </c>
      <c r="X34" s="1440"/>
      <c r="Y34" s="1447" t="s">
        <v>1139</v>
      </c>
      <c r="Z34" s="1448"/>
      <c r="AA34" s="1449"/>
      <c r="AB34" s="1447" t="s">
        <v>1140</v>
      </c>
      <c r="AC34" s="1448"/>
      <c r="AD34" s="1449"/>
      <c r="AE34" s="1447" t="s">
        <v>1141</v>
      </c>
      <c r="AF34" s="1449"/>
      <c r="AG34" s="1447" t="s">
        <v>1142</v>
      </c>
      <c r="AH34" s="1448"/>
      <c r="AI34" s="1449"/>
      <c r="AJ34" s="1440" t="s">
        <v>1143</v>
      </c>
      <c r="AK34" s="1440" t="s">
        <v>1144</v>
      </c>
      <c r="AL34" s="1292" t="s">
        <v>1145</v>
      </c>
      <c r="AM34" s="1439" t="s">
        <v>1100</v>
      </c>
    </row>
    <row r="35" spans="1:45" s="670" customFormat="1" ht="21" customHeight="1">
      <c r="A35" s="1440"/>
      <c r="B35" s="1440"/>
      <c r="C35" s="1440" t="s">
        <v>1107</v>
      </c>
      <c r="D35" s="1292" t="s">
        <v>1108</v>
      </c>
      <c r="E35" s="1440" t="s">
        <v>1146</v>
      </c>
      <c r="F35" s="1440" t="s">
        <v>415</v>
      </c>
      <c r="G35" s="1440" t="s">
        <v>416</v>
      </c>
      <c r="H35" s="1440" t="s">
        <v>1147</v>
      </c>
      <c r="I35" s="1440"/>
      <c r="J35" s="1438" t="s">
        <v>1148</v>
      </c>
      <c r="K35" s="1438"/>
      <c r="L35" s="1438"/>
      <c r="M35" s="1440" t="s">
        <v>1149</v>
      </c>
      <c r="N35" s="1440"/>
      <c r="O35" s="1440"/>
      <c r="P35" s="1451" t="s">
        <v>1150</v>
      </c>
      <c r="Q35" s="1451"/>
      <c r="R35" s="1451"/>
      <c r="S35" s="1440" t="s">
        <v>1151</v>
      </c>
      <c r="T35" s="1440"/>
      <c r="U35" s="1440"/>
      <c r="V35" s="1439"/>
      <c r="W35" s="1440"/>
      <c r="X35" s="1440"/>
      <c r="Y35" s="1440" t="s">
        <v>1152</v>
      </c>
      <c r="Z35" s="1440" t="s">
        <v>1153</v>
      </c>
      <c r="AA35" s="1440" t="s">
        <v>1154</v>
      </c>
      <c r="AB35" s="1440" t="s">
        <v>1107</v>
      </c>
      <c r="AC35" s="1292" t="s">
        <v>1104</v>
      </c>
      <c r="AD35" s="1444" t="s">
        <v>1155</v>
      </c>
      <c r="AE35" s="1440" t="s">
        <v>1107</v>
      </c>
      <c r="AF35" s="1292" t="s">
        <v>1108</v>
      </c>
      <c r="AG35" s="1440" t="s">
        <v>1107</v>
      </c>
      <c r="AH35" s="1292" t="s">
        <v>1108</v>
      </c>
      <c r="AI35" s="1292" t="s">
        <v>1156</v>
      </c>
      <c r="AJ35" s="1440"/>
      <c r="AK35" s="1440"/>
      <c r="AL35" s="1292"/>
      <c r="AM35" s="1439"/>
    </row>
    <row r="36" spans="1:45" s="670" customFormat="1" ht="23.25" customHeight="1">
      <c r="A36" s="1440"/>
      <c r="B36" s="1440"/>
      <c r="C36" s="1440"/>
      <c r="D36" s="1292"/>
      <c r="E36" s="1440"/>
      <c r="F36" s="1440"/>
      <c r="G36" s="1440"/>
      <c r="H36" s="668" t="s">
        <v>421</v>
      </c>
      <c r="I36" s="746" t="s">
        <v>1157</v>
      </c>
      <c r="J36" s="668" t="s">
        <v>1158</v>
      </c>
      <c r="K36" s="668" t="s">
        <v>1159</v>
      </c>
      <c r="L36" s="668" t="s">
        <v>1160</v>
      </c>
      <c r="M36" s="668" t="s">
        <v>1158</v>
      </c>
      <c r="N36" s="668" t="s">
        <v>1159</v>
      </c>
      <c r="O36" s="668" t="s">
        <v>1160</v>
      </c>
      <c r="P36" s="668" t="s">
        <v>1158</v>
      </c>
      <c r="Q36" s="668" t="s">
        <v>1159</v>
      </c>
      <c r="R36" s="668" t="s">
        <v>1160</v>
      </c>
      <c r="S36" s="668" t="s">
        <v>1158</v>
      </c>
      <c r="T36" s="668" t="s">
        <v>1159</v>
      </c>
      <c r="U36" s="668" t="s">
        <v>1160</v>
      </c>
      <c r="V36" s="1439"/>
      <c r="W36" s="1440"/>
      <c r="X36" s="1440"/>
      <c r="Y36" s="1440"/>
      <c r="Z36" s="1440"/>
      <c r="AA36" s="1440"/>
      <c r="AB36" s="1440"/>
      <c r="AC36" s="1292"/>
      <c r="AD36" s="1444"/>
      <c r="AE36" s="1440"/>
      <c r="AF36" s="1292"/>
      <c r="AG36" s="1440"/>
      <c r="AH36" s="1292"/>
      <c r="AI36" s="1292"/>
      <c r="AJ36" s="1440"/>
      <c r="AK36" s="1440"/>
      <c r="AL36" s="1292"/>
      <c r="AM36" s="1439"/>
    </row>
    <row r="37" spans="1:45" s="753" customFormat="1">
      <c r="A37" s="671"/>
      <c r="B37" s="672"/>
      <c r="C37" s="685" t="s">
        <v>197</v>
      </c>
      <c r="D37" s="673" t="s">
        <v>1129</v>
      </c>
      <c r="E37" s="747" t="s">
        <v>197</v>
      </c>
      <c r="F37" s="747" t="s">
        <v>197</v>
      </c>
      <c r="G37" s="747" t="s">
        <v>197</v>
      </c>
      <c r="H37" s="747" t="s">
        <v>197</v>
      </c>
      <c r="I37" s="672" t="s">
        <v>197</v>
      </c>
      <c r="J37" s="748" t="s">
        <v>197</v>
      </c>
      <c r="K37" s="680" t="s">
        <v>197</v>
      </c>
      <c r="L37" s="672" t="s">
        <v>197</v>
      </c>
      <c r="M37" s="685" t="s">
        <v>197</v>
      </c>
      <c r="N37" s="748" t="s">
        <v>197</v>
      </c>
      <c r="O37" s="684" t="s">
        <v>197</v>
      </c>
      <c r="P37" s="671" t="s">
        <v>197</v>
      </c>
      <c r="Q37" s="680" t="s">
        <v>197</v>
      </c>
      <c r="R37" s="672" t="s">
        <v>197</v>
      </c>
      <c r="S37" s="748" t="s">
        <v>197</v>
      </c>
      <c r="T37" s="747" t="s">
        <v>197</v>
      </c>
      <c r="U37" s="684" t="s">
        <v>197</v>
      </c>
      <c r="V37" s="687"/>
      <c r="W37" s="749"/>
      <c r="X37" s="750"/>
      <c r="Y37" s="671" t="s">
        <v>197</v>
      </c>
      <c r="Z37" s="748" t="s">
        <v>197</v>
      </c>
      <c r="AA37" s="672" t="s">
        <v>197</v>
      </c>
      <c r="AB37" s="671" t="s">
        <v>197</v>
      </c>
      <c r="AC37" s="673" t="s">
        <v>1129</v>
      </c>
      <c r="AD37" s="684" t="s">
        <v>197</v>
      </c>
      <c r="AE37" s="671" t="s">
        <v>197</v>
      </c>
      <c r="AF37" s="686" t="s">
        <v>1129</v>
      </c>
      <c r="AG37" s="671" t="s">
        <v>197</v>
      </c>
      <c r="AH37" s="673" t="s">
        <v>1129</v>
      </c>
      <c r="AI37" s="684" t="s">
        <v>197</v>
      </c>
      <c r="AJ37" s="751" t="s">
        <v>1129</v>
      </c>
      <c r="AK37" s="751" t="s">
        <v>1129</v>
      </c>
      <c r="AL37" s="751" t="s">
        <v>1129</v>
      </c>
      <c r="AM37" s="752"/>
    </row>
    <row r="38" spans="1:45" s="704" customFormat="1">
      <c r="A38" s="1445" t="s">
        <v>386</v>
      </c>
      <c r="B38" s="1446"/>
      <c r="C38" s="694">
        <v>514884132</v>
      </c>
      <c r="D38" s="689">
        <v>-7.2524469400580854E-2</v>
      </c>
      <c r="E38" s="754">
        <v>406440127</v>
      </c>
      <c r="F38" s="755">
        <v>16009579</v>
      </c>
      <c r="G38" s="755">
        <v>131876</v>
      </c>
      <c r="H38" s="755">
        <v>4078857</v>
      </c>
      <c r="I38" s="700">
        <v>88223693</v>
      </c>
      <c r="J38" s="694">
        <v>57534618</v>
      </c>
      <c r="K38" s="702">
        <v>56590654</v>
      </c>
      <c r="L38" s="756">
        <v>-943964</v>
      </c>
      <c r="M38" s="694">
        <v>18215822</v>
      </c>
      <c r="N38" s="702">
        <v>17107768</v>
      </c>
      <c r="O38" s="756">
        <v>-1108054</v>
      </c>
      <c r="P38" s="698">
        <v>20680983</v>
      </c>
      <c r="Q38" s="702">
        <v>20659769</v>
      </c>
      <c r="R38" s="756">
        <v>-21214</v>
      </c>
      <c r="S38" s="702">
        <v>18637813</v>
      </c>
      <c r="T38" s="757">
        <v>18823117</v>
      </c>
      <c r="U38" s="756">
        <v>185304</v>
      </c>
      <c r="V38" s="703"/>
      <c r="W38" s="1445" t="s">
        <v>386</v>
      </c>
      <c r="X38" s="1446"/>
      <c r="Y38" s="698">
        <v>9870256</v>
      </c>
      <c r="Z38" s="758">
        <v>8414422</v>
      </c>
      <c r="AA38" s="756">
        <v>1455834</v>
      </c>
      <c r="AB38" s="698">
        <v>23817631</v>
      </c>
      <c r="AC38" s="689">
        <v>37.221487427227785</v>
      </c>
      <c r="AD38" s="700">
        <v>18665.85501567398</v>
      </c>
      <c r="AE38" s="698">
        <v>421320438</v>
      </c>
      <c r="AF38" s="689">
        <v>0.77797781596093707</v>
      </c>
      <c r="AG38" s="698">
        <v>173469156</v>
      </c>
      <c r="AH38" s="689">
        <v>-1.8544823553789596</v>
      </c>
      <c r="AI38" s="700">
        <v>1132.2534610037401</v>
      </c>
      <c r="AJ38" s="759">
        <v>14.477525924490855</v>
      </c>
      <c r="AK38" s="760">
        <v>62.329310345219909</v>
      </c>
      <c r="AL38" s="761">
        <v>34.324320620948917</v>
      </c>
      <c r="AM38" s="703"/>
    </row>
    <row r="39" spans="1:45" ht="21">
      <c r="A39" s="705" t="s">
        <v>1130</v>
      </c>
      <c r="B39" s="706" t="s">
        <v>200</v>
      </c>
      <c r="C39" s="712">
        <v>49944273</v>
      </c>
      <c r="D39" s="708">
        <v>5.9414717295060724</v>
      </c>
      <c r="E39" s="762">
        <v>47925367</v>
      </c>
      <c r="F39" s="763">
        <v>433529</v>
      </c>
      <c r="G39" s="763">
        <v>13866</v>
      </c>
      <c r="H39" s="721" t="s">
        <v>1131</v>
      </c>
      <c r="I39" s="717">
        <v>1571511</v>
      </c>
      <c r="J39" s="712">
        <v>3782230</v>
      </c>
      <c r="K39" s="719">
        <v>3858140</v>
      </c>
      <c r="L39" s="764">
        <v>75910</v>
      </c>
      <c r="M39" s="712">
        <v>1437437</v>
      </c>
      <c r="N39" s="719">
        <v>1493778</v>
      </c>
      <c r="O39" s="764">
        <v>56341</v>
      </c>
      <c r="P39" s="715">
        <v>536075</v>
      </c>
      <c r="Q39" s="719">
        <v>594954</v>
      </c>
      <c r="R39" s="764">
        <v>58879</v>
      </c>
      <c r="S39" s="715">
        <v>1808718</v>
      </c>
      <c r="T39" s="765">
        <v>1769408</v>
      </c>
      <c r="U39" s="764">
        <v>-39310</v>
      </c>
      <c r="V39" s="697">
        <v>9</v>
      </c>
      <c r="W39" s="705" t="s">
        <v>1130</v>
      </c>
      <c r="X39" s="706" t="s">
        <v>200</v>
      </c>
      <c r="Y39" s="715">
        <v>636893</v>
      </c>
      <c r="Z39" s="766">
        <v>591429</v>
      </c>
      <c r="AA39" s="764">
        <v>45464</v>
      </c>
      <c r="AB39" s="715">
        <v>2045809</v>
      </c>
      <c r="AC39" s="708">
        <v>11.513144626319777</v>
      </c>
      <c r="AD39" s="717">
        <v>12324.150602409638</v>
      </c>
      <c r="AE39" s="715">
        <v>48474116</v>
      </c>
      <c r="AF39" s="708">
        <v>7.5060531613654584</v>
      </c>
      <c r="AG39" s="715">
        <v>19805064</v>
      </c>
      <c r="AH39" s="708">
        <v>15.871399251591948</v>
      </c>
      <c r="AI39" s="717">
        <v>1156.2975245212517</v>
      </c>
      <c r="AJ39" s="767">
        <v>11.861904650317646</v>
      </c>
      <c r="AK39" s="767">
        <v>56.371202505355086</v>
      </c>
      <c r="AL39" s="768">
        <v>40.817756427168298</v>
      </c>
      <c r="AM39" s="697">
        <v>9</v>
      </c>
    </row>
    <row r="40" spans="1:45" ht="21">
      <c r="A40" s="720">
        <v>10</v>
      </c>
      <c r="B40" s="706" t="s">
        <v>201</v>
      </c>
      <c r="C40" s="712">
        <v>13720966</v>
      </c>
      <c r="D40" s="708">
        <v>6.1768852015396423</v>
      </c>
      <c r="E40" s="762">
        <v>11763280</v>
      </c>
      <c r="F40" s="763">
        <v>1277770</v>
      </c>
      <c r="G40" s="721" t="s">
        <v>1131</v>
      </c>
      <c r="H40" s="721" t="s">
        <v>1131</v>
      </c>
      <c r="I40" s="717">
        <v>679916</v>
      </c>
      <c r="J40" s="712">
        <v>926260</v>
      </c>
      <c r="K40" s="719">
        <v>911382</v>
      </c>
      <c r="L40" s="764">
        <v>-14878</v>
      </c>
      <c r="M40" s="712">
        <v>393403</v>
      </c>
      <c r="N40" s="719">
        <v>392430</v>
      </c>
      <c r="O40" s="764">
        <v>-973</v>
      </c>
      <c r="P40" s="715">
        <v>153808</v>
      </c>
      <c r="Q40" s="719">
        <v>137361</v>
      </c>
      <c r="R40" s="764">
        <v>-16447</v>
      </c>
      <c r="S40" s="719">
        <v>379049</v>
      </c>
      <c r="T40" s="765">
        <v>381591</v>
      </c>
      <c r="U40" s="764">
        <v>2542</v>
      </c>
      <c r="V40" s="722">
        <v>10</v>
      </c>
      <c r="W40" s="720">
        <v>10</v>
      </c>
      <c r="X40" s="706" t="s">
        <v>201</v>
      </c>
      <c r="Y40" s="715">
        <v>108121</v>
      </c>
      <c r="Z40" s="766">
        <v>104596</v>
      </c>
      <c r="AA40" s="764">
        <v>3525</v>
      </c>
      <c r="AB40" s="715">
        <v>301613</v>
      </c>
      <c r="AC40" s="708">
        <v>-23.405125235856843</v>
      </c>
      <c r="AD40" s="717">
        <v>13709.681818181818</v>
      </c>
      <c r="AE40" s="715">
        <v>13023630</v>
      </c>
      <c r="AF40" s="708">
        <v>1.3295130357695406</v>
      </c>
      <c r="AG40" s="715">
        <v>5032551</v>
      </c>
      <c r="AH40" s="708">
        <v>15.102455585654569</v>
      </c>
      <c r="AI40" s="717">
        <v>2094.2784019975029</v>
      </c>
      <c r="AJ40" s="767">
        <v>8.8949975709957165</v>
      </c>
      <c r="AK40" s="767">
        <v>58.928035252061271</v>
      </c>
      <c r="AL40" s="768">
        <v>38.61661012290508</v>
      </c>
      <c r="AM40" s="722">
        <v>10</v>
      </c>
    </row>
    <row r="41" spans="1:45" ht="21">
      <c r="A41" s="720">
        <v>11</v>
      </c>
      <c r="B41" s="706" t="s">
        <v>202</v>
      </c>
      <c r="C41" s="712">
        <v>1213829</v>
      </c>
      <c r="D41" s="708">
        <v>44.540964202614489</v>
      </c>
      <c r="E41" s="762">
        <v>968394</v>
      </c>
      <c r="F41" s="763">
        <v>127588</v>
      </c>
      <c r="G41" s="763">
        <v>73</v>
      </c>
      <c r="H41" s="763">
        <v>43</v>
      </c>
      <c r="I41" s="717">
        <v>117731</v>
      </c>
      <c r="J41" s="712">
        <v>170512</v>
      </c>
      <c r="K41" s="719">
        <v>198128</v>
      </c>
      <c r="L41" s="764">
        <v>27616</v>
      </c>
      <c r="M41" s="712">
        <v>63817</v>
      </c>
      <c r="N41" s="719">
        <v>75726</v>
      </c>
      <c r="O41" s="764">
        <v>11909</v>
      </c>
      <c r="P41" s="715">
        <v>52329</v>
      </c>
      <c r="Q41" s="719">
        <v>57511</v>
      </c>
      <c r="R41" s="764">
        <v>5182</v>
      </c>
      <c r="S41" s="719">
        <v>54366</v>
      </c>
      <c r="T41" s="765">
        <v>64891</v>
      </c>
      <c r="U41" s="764">
        <v>10525</v>
      </c>
      <c r="V41" s="722">
        <v>11</v>
      </c>
      <c r="W41" s="720">
        <v>11</v>
      </c>
      <c r="X41" s="706" t="s">
        <v>202</v>
      </c>
      <c r="Y41" s="715">
        <v>17401</v>
      </c>
      <c r="Z41" s="766">
        <v>18894</v>
      </c>
      <c r="AA41" s="764">
        <v>-1493</v>
      </c>
      <c r="AB41" s="715">
        <v>35941</v>
      </c>
      <c r="AC41" s="708">
        <v>125.30717151454363</v>
      </c>
      <c r="AD41" s="717">
        <v>2114.1764705882351</v>
      </c>
      <c r="AE41" s="715">
        <v>1113073</v>
      </c>
      <c r="AF41" s="708">
        <v>51.800759908680035</v>
      </c>
      <c r="AG41" s="715">
        <v>475872</v>
      </c>
      <c r="AH41" s="708">
        <v>53.112461751807437</v>
      </c>
      <c r="AI41" s="717">
        <v>396.56</v>
      </c>
      <c r="AJ41" s="767">
        <v>28.067237009454892</v>
      </c>
      <c r="AK41" s="767">
        <v>57.072520944669613</v>
      </c>
      <c r="AL41" s="768">
        <v>39.792321862647789</v>
      </c>
      <c r="AM41" s="722">
        <v>11</v>
      </c>
    </row>
    <row r="42" spans="1:45" ht="21">
      <c r="A42" s="720">
        <v>12</v>
      </c>
      <c r="B42" s="706" t="s">
        <v>203</v>
      </c>
      <c r="C42" s="712">
        <v>1103562</v>
      </c>
      <c r="D42" s="708">
        <v>-17.059462806998031</v>
      </c>
      <c r="E42" s="762">
        <v>1079966</v>
      </c>
      <c r="F42" s="763">
        <v>20798</v>
      </c>
      <c r="G42" s="721" t="s">
        <v>1133</v>
      </c>
      <c r="H42" s="721" t="s">
        <v>1132</v>
      </c>
      <c r="I42" s="713">
        <v>2798</v>
      </c>
      <c r="J42" s="712">
        <v>98643</v>
      </c>
      <c r="K42" s="719">
        <v>90863</v>
      </c>
      <c r="L42" s="764">
        <v>-7780</v>
      </c>
      <c r="M42" s="712">
        <v>39567</v>
      </c>
      <c r="N42" s="719">
        <v>37315</v>
      </c>
      <c r="O42" s="764">
        <v>-2252</v>
      </c>
      <c r="P42" s="715">
        <v>15573</v>
      </c>
      <c r="Q42" s="719">
        <v>12241</v>
      </c>
      <c r="R42" s="764">
        <v>-3332</v>
      </c>
      <c r="S42" s="719">
        <v>43503</v>
      </c>
      <c r="T42" s="765">
        <v>41307</v>
      </c>
      <c r="U42" s="764">
        <v>-2196</v>
      </c>
      <c r="V42" s="722">
        <v>12</v>
      </c>
      <c r="W42" s="720">
        <v>12</v>
      </c>
      <c r="X42" s="706" t="s">
        <v>203</v>
      </c>
      <c r="Y42" s="721" t="s">
        <v>1133</v>
      </c>
      <c r="Z42" s="721" t="s">
        <v>1133</v>
      </c>
      <c r="AA42" s="721" t="s">
        <v>1131</v>
      </c>
      <c r="AB42" s="715">
        <v>11282</v>
      </c>
      <c r="AC42" s="723" t="s">
        <v>328</v>
      </c>
      <c r="AD42" s="717">
        <v>1880.3333333333333</v>
      </c>
      <c r="AE42" s="715">
        <v>1095180</v>
      </c>
      <c r="AF42" s="708">
        <v>-18.195731788843734</v>
      </c>
      <c r="AG42" s="715">
        <v>306891</v>
      </c>
      <c r="AH42" s="708">
        <v>-40.72614055791297</v>
      </c>
      <c r="AI42" s="717">
        <v>1019.5714285714286</v>
      </c>
      <c r="AJ42" s="767">
        <v>12.429211330668274</v>
      </c>
      <c r="AK42" s="767">
        <v>68.361455861292484</v>
      </c>
      <c r="AL42" s="768">
        <v>28.650716148872331</v>
      </c>
      <c r="AM42" s="722">
        <v>12</v>
      </c>
    </row>
    <row r="43" spans="1:45" ht="21">
      <c r="A43" s="720">
        <v>13</v>
      </c>
      <c r="B43" s="706" t="s">
        <v>204</v>
      </c>
      <c r="C43" s="712">
        <v>1668032</v>
      </c>
      <c r="D43" s="708">
        <v>0.11433702232782975</v>
      </c>
      <c r="E43" s="762">
        <v>1510517</v>
      </c>
      <c r="F43" s="763">
        <v>34484</v>
      </c>
      <c r="G43" s="763">
        <v>1710</v>
      </c>
      <c r="H43" s="721" t="s">
        <v>1133</v>
      </c>
      <c r="I43" s="713">
        <v>121321</v>
      </c>
      <c r="J43" s="712">
        <v>840063</v>
      </c>
      <c r="K43" s="719">
        <v>625285</v>
      </c>
      <c r="L43" s="764">
        <v>-214778</v>
      </c>
      <c r="M43" s="712">
        <v>350117</v>
      </c>
      <c r="N43" s="719">
        <v>143996</v>
      </c>
      <c r="O43" s="764">
        <v>-206121</v>
      </c>
      <c r="P43" s="715">
        <v>102775</v>
      </c>
      <c r="Q43" s="719">
        <v>101473</v>
      </c>
      <c r="R43" s="764">
        <v>-1302</v>
      </c>
      <c r="S43" s="719">
        <v>387171</v>
      </c>
      <c r="T43" s="765">
        <v>379816</v>
      </c>
      <c r="U43" s="764">
        <v>-7355</v>
      </c>
      <c r="V43" s="722">
        <v>13</v>
      </c>
      <c r="W43" s="720">
        <v>13</v>
      </c>
      <c r="X43" s="706" t="s">
        <v>204</v>
      </c>
      <c r="Y43" s="721" t="s">
        <v>1131</v>
      </c>
      <c r="Z43" s="721" t="s">
        <v>1131</v>
      </c>
      <c r="AA43" s="721" t="s">
        <v>1132</v>
      </c>
      <c r="AB43" s="715">
        <v>42414</v>
      </c>
      <c r="AC43" s="708">
        <v>187.35772357723576</v>
      </c>
      <c r="AD43" s="717">
        <v>7069</v>
      </c>
      <c r="AE43" s="715">
        <v>1337578</v>
      </c>
      <c r="AF43" s="708">
        <v>-12.210640171906155</v>
      </c>
      <c r="AG43" s="715">
        <v>733439</v>
      </c>
      <c r="AH43" s="708">
        <v>11.045015200881773</v>
      </c>
      <c r="AI43" s="717">
        <v>1222.3983333333333</v>
      </c>
      <c r="AJ43" s="767">
        <v>18.334489646962169</v>
      </c>
      <c r="AK43" s="767">
        <v>43.425075569487468</v>
      </c>
      <c r="AL43" s="768">
        <v>52.950188030312987</v>
      </c>
      <c r="AM43" s="722">
        <v>13</v>
      </c>
    </row>
    <row r="44" spans="1:45">
      <c r="A44" s="720">
        <v>14</v>
      </c>
      <c r="B44" s="724" t="s">
        <v>205</v>
      </c>
      <c r="C44" s="712">
        <v>6658455</v>
      </c>
      <c r="D44" s="708">
        <v>0.57482940227620716</v>
      </c>
      <c r="E44" s="762">
        <v>5113075</v>
      </c>
      <c r="F44" s="763">
        <v>5184</v>
      </c>
      <c r="G44" s="721" t="s">
        <v>1132</v>
      </c>
      <c r="H44" s="721" t="s">
        <v>1131</v>
      </c>
      <c r="I44" s="717">
        <v>1540196</v>
      </c>
      <c r="J44" s="712">
        <v>439680</v>
      </c>
      <c r="K44" s="719">
        <v>475784</v>
      </c>
      <c r="L44" s="764">
        <v>36104</v>
      </c>
      <c r="M44" s="712">
        <v>235660</v>
      </c>
      <c r="N44" s="719">
        <v>333735</v>
      </c>
      <c r="O44" s="764">
        <v>98075</v>
      </c>
      <c r="P44" s="715">
        <v>48418</v>
      </c>
      <c r="Q44" s="719">
        <v>26642</v>
      </c>
      <c r="R44" s="764">
        <v>-21776</v>
      </c>
      <c r="S44" s="719">
        <v>155602</v>
      </c>
      <c r="T44" s="765">
        <v>115407</v>
      </c>
      <c r="U44" s="764">
        <v>-40195</v>
      </c>
      <c r="V44" s="722">
        <v>14</v>
      </c>
      <c r="W44" s="720">
        <v>14</v>
      </c>
      <c r="X44" s="724" t="s">
        <v>205</v>
      </c>
      <c r="Y44" s="715">
        <v>78815</v>
      </c>
      <c r="Z44" s="766">
        <v>78554</v>
      </c>
      <c r="AA44" s="764">
        <v>261</v>
      </c>
      <c r="AB44" s="715">
        <v>265442</v>
      </c>
      <c r="AC44" s="708">
        <v>37.855425315890336</v>
      </c>
      <c r="AD44" s="717">
        <v>13272.1</v>
      </c>
      <c r="AE44" s="715">
        <v>5194558</v>
      </c>
      <c r="AF44" s="708">
        <v>5.2190240839393143</v>
      </c>
      <c r="AG44" s="715">
        <v>1411234</v>
      </c>
      <c r="AH44" s="708">
        <v>14.125616022488158</v>
      </c>
      <c r="AI44" s="717">
        <v>1011.6372759856631</v>
      </c>
      <c r="AJ44" s="767">
        <v>9.091205250537266</v>
      </c>
      <c r="AK44" s="767">
        <v>75.598231822815492</v>
      </c>
      <c r="AL44" s="768">
        <v>21.28451807307961</v>
      </c>
      <c r="AM44" s="722">
        <v>14</v>
      </c>
    </row>
    <row r="45" spans="1:45" ht="21">
      <c r="A45" s="720">
        <v>15</v>
      </c>
      <c r="B45" s="706" t="s">
        <v>206</v>
      </c>
      <c r="C45" s="712">
        <v>5050537</v>
      </c>
      <c r="D45" s="708">
        <v>8.9339647811878748</v>
      </c>
      <c r="E45" s="762">
        <v>4072443</v>
      </c>
      <c r="F45" s="763">
        <v>890622</v>
      </c>
      <c r="G45" s="763">
        <v>875</v>
      </c>
      <c r="H45" s="721" t="s">
        <v>1131</v>
      </c>
      <c r="I45" s="713">
        <v>86597</v>
      </c>
      <c r="J45" s="712">
        <v>202019</v>
      </c>
      <c r="K45" s="719">
        <v>189182</v>
      </c>
      <c r="L45" s="764">
        <v>-12837</v>
      </c>
      <c r="M45" s="712">
        <v>54161</v>
      </c>
      <c r="N45" s="719">
        <v>47577</v>
      </c>
      <c r="O45" s="764">
        <v>-6584</v>
      </c>
      <c r="P45" s="715">
        <v>79506</v>
      </c>
      <c r="Q45" s="719">
        <v>73807</v>
      </c>
      <c r="R45" s="764">
        <v>-5699</v>
      </c>
      <c r="S45" s="719">
        <v>68352</v>
      </c>
      <c r="T45" s="765">
        <v>67798</v>
      </c>
      <c r="U45" s="764">
        <v>-554</v>
      </c>
      <c r="V45" s="722">
        <v>15</v>
      </c>
      <c r="W45" s="720">
        <v>15</v>
      </c>
      <c r="X45" s="706" t="s">
        <v>206</v>
      </c>
      <c r="Y45" s="715">
        <v>4253</v>
      </c>
      <c r="Z45" s="721" t="s">
        <v>1132</v>
      </c>
      <c r="AA45" s="764">
        <v>4253</v>
      </c>
      <c r="AB45" s="715">
        <v>241574</v>
      </c>
      <c r="AC45" s="708">
        <v>58.347917854731612</v>
      </c>
      <c r="AD45" s="717">
        <v>6194.2051282051279</v>
      </c>
      <c r="AE45" s="715">
        <v>4950782</v>
      </c>
      <c r="AF45" s="708">
        <v>7.3273256867647074</v>
      </c>
      <c r="AG45" s="715">
        <v>2230323</v>
      </c>
      <c r="AH45" s="708">
        <v>6.1477791436970914</v>
      </c>
      <c r="AI45" s="717">
        <v>933.9711055276382</v>
      </c>
      <c r="AJ45" s="767">
        <v>19.767749121433599</v>
      </c>
      <c r="AK45" s="767">
        <v>48.224979728559383</v>
      </c>
      <c r="AL45" s="768">
        <v>45.935341879364898</v>
      </c>
      <c r="AM45" s="722">
        <v>15</v>
      </c>
    </row>
    <row r="46" spans="1:45" ht="21">
      <c r="A46" s="720">
        <v>16</v>
      </c>
      <c r="B46" s="706" t="s">
        <v>207</v>
      </c>
      <c r="C46" s="712">
        <v>9852874</v>
      </c>
      <c r="D46" s="708">
        <v>-15.655637071315343</v>
      </c>
      <c r="E46" s="762">
        <v>9503747</v>
      </c>
      <c r="F46" s="763">
        <v>14648</v>
      </c>
      <c r="G46" s="721" t="s">
        <v>1131</v>
      </c>
      <c r="H46" s="721" t="s">
        <v>1132</v>
      </c>
      <c r="I46" s="717">
        <v>334479</v>
      </c>
      <c r="J46" s="712">
        <v>2216899</v>
      </c>
      <c r="K46" s="719">
        <v>2151556</v>
      </c>
      <c r="L46" s="764">
        <v>-65343</v>
      </c>
      <c r="M46" s="712">
        <v>711833</v>
      </c>
      <c r="N46" s="719">
        <v>663843</v>
      </c>
      <c r="O46" s="764">
        <v>-47990</v>
      </c>
      <c r="P46" s="715">
        <v>473653</v>
      </c>
      <c r="Q46" s="719">
        <v>443704</v>
      </c>
      <c r="R46" s="764">
        <v>-29949</v>
      </c>
      <c r="S46" s="719">
        <v>1031413</v>
      </c>
      <c r="T46" s="765">
        <v>1044009</v>
      </c>
      <c r="U46" s="764">
        <v>12596</v>
      </c>
      <c r="V46" s="722">
        <v>16</v>
      </c>
      <c r="W46" s="720">
        <v>16</v>
      </c>
      <c r="X46" s="706" t="s">
        <v>207</v>
      </c>
      <c r="Y46" s="715">
        <v>17325</v>
      </c>
      <c r="Z46" s="766">
        <v>20821</v>
      </c>
      <c r="AA46" s="764">
        <v>-3496</v>
      </c>
      <c r="AB46" s="715">
        <v>659306</v>
      </c>
      <c r="AC46" s="708">
        <v>194.30150341034889</v>
      </c>
      <c r="AD46" s="717">
        <v>38782.705882352944</v>
      </c>
      <c r="AE46" s="715">
        <v>9440456</v>
      </c>
      <c r="AF46" s="708">
        <v>-2.4817404846299436</v>
      </c>
      <c r="AG46" s="715">
        <v>4315615</v>
      </c>
      <c r="AH46" s="708">
        <v>-28.361309664118036</v>
      </c>
      <c r="AI46" s="717">
        <v>3049.904593639576</v>
      </c>
      <c r="AJ46" s="767">
        <v>7.3189158470925042</v>
      </c>
      <c r="AK46" s="767">
        <v>51.008837849157196</v>
      </c>
      <c r="AL46" s="768">
        <v>45.61963781372377</v>
      </c>
      <c r="AM46" s="722">
        <v>16</v>
      </c>
    </row>
    <row r="47" spans="1:45" ht="21">
      <c r="A47" s="720">
        <v>17</v>
      </c>
      <c r="B47" s="706" t="s">
        <v>208</v>
      </c>
      <c r="C47" s="715" t="s">
        <v>328</v>
      </c>
      <c r="D47" s="723" t="s">
        <v>328</v>
      </c>
      <c r="E47" s="769" t="s">
        <v>328</v>
      </c>
      <c r="F47" s="721" t="s">
        <v>1131</v>
      </c>
      <c r="G47" s="721" t="s">
        <v>1131</v>
      </c>
      <c r="H47" s="721" t="s">
        <v>1132</v>
      </c>
      <c r="I47" s="717" t="s">
        <v>328</v>
      </c>
      <c r="J47" s="715" t="s">
        <v>328</v>
      </c>
      <c r="K47" s="719" t="s">
        <v>328</v>
      </c>
      <c r="L47" s="764" t="s">
        <v>328</v>
      </c>
      <c r="M47" s="715" t="s">
        <v>328</v>
      </c>
      <c r="N47" s="770" t="s">
        <v>328</v>
      </c>
      <c r="O47" s="764" t="s">
        <v>328</v>
      </c>
      <c r="P47" s="715" t="s">
        <v>328</v>
      </c>
      <c r="Q47" s="770" t="s">
        <v>328</v>
      </c>
      <c r="R47" s="764" t="s">
        <v>328</v>
      </c>
      <c r="S47" s="715" t="s">
        <v>328</v>
      </c>
      <c r="T47" s="770" t="s">
        <v>328</v>
      </c>
      <c r="U47" s="764" t="s">
        <v>328</v>
      </c>
      <c r="V47" s="722">
        <v>17</v>
      </c>
      <c r="W47" s="720">
        <v>17</v>
      </c>
      <c r="X47" s="706" t="s">
        <v>208</v>
      </c>
      <c r="Y47" s="721" t="s">
        <v>1133</v>
      </c>
      <c r="Z47" s="721" t="s">
        <v>1131</v>
      </c>
      <c r="AA47" s="721" t="s">
        <v>1131</v>
      </c>
      <c r="AB47" s="715" t="s">
        <v>328</v>
      </c>
      <c r="AC47" s="723" t="s">
        <v>328</v>
      </c>
      <c r="AD47" s="717" t="s">
        <v>328</v>
      </c>
      <c r="AE47" s="715" t="s">
        <v>328</v>
      </c>
      <c r="AF47" s="723" t="s">
        <v>328</v>
      </c>
      <c r="AG47" s="715" t="s">
        <v>328</v>
      </c>
      <c r="AH47" s="723" t="s">
        <v>328</v>
      </c>
      <c r="AI47" s="717" t="s">
        <v>328</v>
      </c>
      <c r="AJ47" s="767" t="s">
        <v>328</v>
      </c>
      <c r="AK47" s="767" t="s">
        <v>328</v>
      </c>
      <c r="AL47" s="768" t="s">
        <v>328</v>
      </c>
      <c r="AM47" s="722">
        <v>17</v>
      </c>
    </row>
    <row r="48" spans="1:45">
      <c r="A48" s="720">
        <v>18</v>
      </c>
      <c r="B48" s="724" t="s">
        <v>209</v>
      </c>
      <c r="C48" s="712">
        <v>12078338</v>
      </c>
      <c r="D48" s="708">
        <v>-5.3915144876645043</v>
      </c>
      <c r="E48" s="762">
        <v>11253075</v>
      </c>
      <c r="F48" s="763">
        <v>468803</v>
      </c>
      <c r="G48" s="721" t="s">
        <v>1131</v>
      </c>
      <c r="H48" s="721" t="s">
        <v>1132</v>
      </c>
      <c r="I48" s="717">
        <v>356460</v>
      </c>
      <c r="J48" s="712">
        <v>1010137</v>
      </c>
      <c r="K48" s="719">
        <v>1015456</v>
      </c>
      <c r="L48" s="764">
        <v>5319</v>
      </c>
      <c r="M48" s="712">
        <v>483032</v>
      </c>
      <c r="N48" s="719">
        <v>475132</v>
      </c>
      <c r="O48" s="764">
        <v>-7900</v>
      </c>
      <c r="P48" s="715">
        <v>229064</v>
      </c>
      <c r="Q48" s="719">
        <v>244822</v>
      </c>
      <c r="R48" s="764">
        <v>15758</v>
      </c>
      <c r="S48" s="719">
        <v>298041</v>
      </c>
      <c r="T48" s="765">
        <v>295502</v>
      </c>
      <c r="U48" s="764">
        <v>-2539</v>
      </c>
      <c r="V48" s="727">
        <v>18</v>
      </c>
      <c r="W48" s="720">
        <v>18</v>
      </c>
      <c r="X48" s="724" t="s">
        <v>209</v>
      </c>
      <c r="Y48" s="715">
        <v>148903</v>
      </c>
      <c r="Z48" s="766">
        <v>189757</v>
      </c>
      <c r="AA48" s="764">
        <v>-40854</v>
      </c>
      <c r="AB48" s="715">
        <v>1029741</v>
      </c>
      <c r="AC48" s="708">
        <v>96.936767397428468</v>
      </c>
      <c r="AD48" s="717">
        <v>13915.418918918918</v>
      </c>
      <c r="AE48" s="715">
        <v>11729736</v>
      </c>
      <c r="AF48" s="708">
        <v>-3.130891609781969</v>
      </c>
      <c r="AG48" s="715">
        <v>4879409</v>
      </c>
      <c r="AH48" s="708">
        <v>2.2181939837725722</v>
      </c>
      <c r="AI48" s="717">
        <v>824.22449324324327</v>
      </c>
      <c r="AJ48" s="767">
        <v>18.990939998249793</v>
      </c>
      <c r="AK48" s="767">
        <v>54.059294608621578</v>
      </c>
      <c r="AL48" s="768">
        <v>41.496488487114163</v>
      </c>
      <c r="AM48" s="727">
        <v>18</v>
      </c>
    </row>
    <row r="49" spans="1:39" ht="21">
      <c r="A49" s="720">
        <v>19</v>
      </c>
      <c r="B49" s="706" t="s">
        <v>210</v>
      </c>
      <c r="C49" s="712">
        <v>1091585</v>
      </c>
      <c r="D49" s="708">
        <v>12.948953945455543</v>
      </c>
      <c r="E49" s="762">
        <v>630477</v>
      </c>
      <c r="F49" s="763">
        <v>25541</v>
      </c>
      <c r="G49" s="721" t="s">
        <v>1133</v>
      </c>
      <c r="H49" s="721" t="s">
        <v>1131</v>
      </c>
      <c r="I49" s="717">
        <v>435567</v>
      </c>
      <c r="J49" s="712">
        <v>166765</v>
      </c>
      <c r="K49" s="719">
        <v>163753</v>
      </c>
      <c r="L49" s="764">
        <v>-3012</v>
      </c>
      <c r="M49" s="712">
        <v>129917</v>
      </c>
      <c r="N49" s="719">
        <v>122005</v>
      </c>
      <c r="O49" s="764">
        <v>-7912</v>
      </c>
      <c r="P49" s="715">
        <v>17511</v>
      </c>
      <c r="Q49" s="719">
        <v>22837</v>
      </c>
      <c r="R49" s="764">
        <v>5326</v>
      </c>
      <c r="S49" s="719">
        <v>19337</v>
      </c>
      <c r="T49" s="765">
        <v>18911</v>
      </c>
      <c r="U49" s="764">
        <v>-426</v>
      </c>
      <c r="V49" s="722">
        <v>19</v>
      </c>
      <c r="W49" s="720">
        <v>19</v>
      </c>
      <c r="X49" s="706" t="s">
        <v>210</v>
      </c>
      <c r="Y49" s="715">
        <v>19</v>
      </c>
      <c r="Z49" s="766">
        <v>261</v>
      </c>
      <c r="AA49" s="764">
        <v>-242</v>
      </c>
      <c r="AB49" s="715">
        <v>24248</v>
      </c>
      <c r="AC49" s="708">
        <v>34.696144872791912</v>
      </c>
      <c r="AD49" s="717">
        <v>2694.2222222222222</v>
      </c>
      <c r="AE49" s="715">
        <v>653432</v>
      </c>
      <c r="AF49" s="708">
        <v>-28.36667799471601</v>
      </c>
      <c r="AG49" s="715">
        <v>370959</v>
      </c>
      <c r="AH49" s="708">
        <v>50.070998304940751</v>
      </c>
      <c r="AI49" s="717">
        <v>481.76493506493506</v>
      </c>
      <c r="AJ49" s="767">
        <v>25.32114240492913</v>
      </c>
      <c r="AK49" s="767">
        <v>62.75294527742841</v>
      </c>
      <c r="AL49" s="768">
        <v>34.948490030100473</v>
      </c>
      <c r="AM49" s="722">
        <v>19</v>
      </c>
    </row>
    <row r="50" spans="1:39" ht="21">
      <c r="A50" s="720">
        <v>20</v>
      </c>
      <c r="B50" s="706" t="s">
        <v>211</v>
      </c>
      <c r="C50" s="715" t="s">
        <v>328</v>
      </c>
      <c r="D50" s="723" t="s">
        <v>328</v>
      </c>
      <c r="E50" s="769" t="s">
        <v>328</v>
      </c>
      <c r="F50" s="763">
        <v>29211</v>
      </c>
      <c r="G50" s="721" t="s">
        <v>1131</v>
      </c>
      <c r="H50" s="721" t="s">
        <v>1131</v>
      </c>
      <c r="I50" s="717" t="s">
        <v>328</v>
      </c>
      <c r="J50" s="715" t="s">
        <v>328</v>
      </c>
      <c r="K50" s="719" t="s">
        <v>328</v>
      </c>
      <c r="L50" s="764" t="s">
        <v>328</v>
      </c>
      <c r="M50" s="719" t="s">
        <v>328</v>
      </c>
      <c r="N50" s="770" t="s">
        <v>328</v>
      </c>
      <c r="O50" s="764" t="s">
        <v>328</v>
      </c>
      <c r="P50" s="719" t="s">
        <v>328</v>
      </c>
      <c r="Q50" s="770" t="s">
        <v>328</v>
      </c>
      <c r="R50" s="764" t="s">
        <v>328</v>
      </c>
      <c r="S50" s="719" t="s">
        <v>328</v>
      </c>
      <c r="T50" s="770" t="s">
        <v>328</v>
      </c>
      <c r="U50" s="764" t="s">
        <v>328</v>
      </c>
      <c r="V50" s="722">
        <v>20</v>
      </c>
      <c r="W50" s="720">
        <v>20</v>
      </c>
      <c r="X50" s="706" t="s">
        <v>211</v>
      </c>
      <c r="Y50" s="721" t="s">
        <v>1132</v>
      </c>
      <c r="Z50" s="721" t="s">
        <v>1133</v>
      </c>
      <c r="AA50" s="721" t="s">
        <v>1133</v>
      </c>
      <c r="AB50" s="715" t="s">
        <v>328</v>
      </c>
      <c r="AC50" s="723" t="s">
        <v>328</v>
      </c>
      <c r="AD50" s="717" t="s">
        <v>328</v>
      </c>
      <c r="AE50" s="715" t="s">
        <v>328</v>
      </c>
      <c r="AF50" s="723" t="s">
        <v>328</v>
      </c>
      <c r="AG50" s="715" t="s">
        <v>328</v>
      </c>
      <c r="AH50" s="723" t="s">
        <v>328</v>
      </c>
      <c r="AI50" s="717" t="s">
        <v>328</v>
      </c>
      <c r="AJ50" s="767" t="s">
        <v>328</v>
      </c>
      <c r="AK50" s="767" t="s">
        <v>328</v>
      </c>
      <c r="AL50" s="768" t="s">
        <v>328</v>
      </c>
      <c r="AM50" s="722">
        <v>20</v>
      </c>
    </row>
    <row r="51" spans="1:39" ht="21">
      <c r="A51" s="720">
        <v>21</v>
      </c>
      <c r="B51" s="706" t="s">
        <v>212</v>
      </c>
      <c r="C51" s="712">
        <v>6501392</v>
      </c>
      <c r="D51" s="708">
        <v>-6.4758107602291393</v>
      </c>
      <c r="E51" s="762">
        <v>5997284</v>
      </c>
      <c r="F51" s="763">
        <v>195618</v>
      </c>
      <c r="G51" s="763">
        <v>87735</v>
      </c>
      <c r="H51" s="763">
        <v>2993</v>
      </c>
      <c r="I51" s="713">
        <v>217762</v>
      </c>
      <c r="J51" s="712">
        <v>1596767</v>
      </c>
      <c r="K51" s="719">
        <v>1314596</v>
      </c>
      <c r="L51" s="764">
        <v>-282171</v>
      </c>
      <c r="M51" s="712">
        <v>425701</v>
      </c>
      <c r="N51" s="719">
        <v>388366</v>
      </c>
      <c r="O51" s="764">
        <v>-37335</v>
      </c>
      <c r="P51" s="715">
        <v>893907</v>
      </c>
      <c r="Q51" s="719">
        <v>652498</v>
      </c>
      <c r="R51" s="764">
        <v>-241409</v>
      </c>
      <c r="S51" s="719">
        <v>277159</v>
      </c>
      <c r="T51" s="765">
        <v>273732</v>
      </c>
      <c r="U51" s="764">
        <v>-3427</v>
      </c>
      <c r="V51" s="722">
        <v>21</v>
      </c>
      <c r="W51" s="720">
        <v>21</v>
      </c>
      <c r="X51" s="706" t="s">
        <v>212</v>
      </c>
      <c r="Y51" s="715">
        <v>732733</v>
      </c>
      <c r="Z51" s="766">
        <v>739852</v>
      </c>
      <c r="AA51" s="764">
        <v>-7119</v>
      </c>
      <c r="AB51" s="715">
        <v>914448</v>
      </c>
      <c r="AC51" s="708">
        <v>31.293584554574288</v>
      </c>
      <c r="AD51" s="717">
        <v>48128.84210526316</v>
      </c>
      <c r="AE51" s="715">
        <v>5914158</v>
      </c>
      <c r="AF51" s="708">
        <v>-11.744423214327284</v>
      </c>
      <c r="AG51" s="715">
        <v>1998239</v>
      </c>
      <c r="AH51" s="708">
        <v>-12.414830542090861</v>
      </c>
      <c r="AI51" s="717">
        <v>936.38191190253042</v>
      </c>
      <c r="AJ51" s="767">
        <v>16.837197817969297</v>
      </c>
      <c r="AK51" s="767">
        <v>60.999356341716862</v>
      </c>
      <c r="AL51" s="768">
        <v>32.332405330616744</v>
      </c>
      <c r="AM51" s="722">
        <v>21</v>
      </c>
    </row>
    <row r="52" spans="1:39" ht="21">
      <c r="A52" s="720">
        <v>22</v>
      </c>
      <c r="B52" s="706" t="s">
        <v>213</v>
      </c>
      <c r="C52" s="712">
        <v>2828754</v>
      </c>
      <c r="D52" s="708">
        <v>-6.0756009409858436</v>
      </c>
      <c r="E52" s="762">
        <v>2696719</v>
      </c>
      <c r="F52" s="721" t="s">
        <v>1131</v>
      </c>
      <c r="G52" s="763">
        <v>9763</v>
      </c>
      <c r="H52" s="721" t="s">
        <v>1131</v>
      </c>
      <c r="I52" s="713">
        <v>122272</v>
      </c>
      <c r="J52" s="712">
        <v>170501</v>
      </c>
      <c r="K52" s="719">
        <v>163303</v>
      </c>
      <c r="L52" s="764">
        <v>-7198</v>
      </c>
      <c r="M52" s="712">
        <v>129887</v>
      </c>
      <c r="N52" s="719">
        <v>119230</v>
      </c>
      <c r="O52" s="764">
        <v>-10657</v>
      </c>
      <c r="P52" s="715">
        <v>26714</v>
      </c>
      <c r="Q52" s="719">
        <v>28145</v>
      </c>
      <c r="R52" s="764">
        <v>1431</v>
      </c>
      <c r="S52" s="715">
        <v>13900</v>
      </c>
      <c r="T52" s="765">
        <v>15928</v>
      </c>
      <c r="U52" s="764">
        <v>2028</v>
      </c>
      <c r="V52" s="722">
        <v>22</v>
      </c>
      <c r="W52" s="720">
        <v>22</v>
      </c>
      <c r="X52" s="706" t="s">
        <v>213</v>
      </c>
      <c r="Y52" s="715">
        <v>46234</v>
      </c>
      <c r="Z52" s="766">
        <v>72043</v>
      </c>
      <c r="AA52" s="764">
        <v>-25809</v>
      </c>
      <c r="AB52" s="715">
        <v>884436</v>
      </c>
      <c r="AC52" s="708">
        <v>169.96859041473473</v>
      </c>
      <c r="AD52" s="717">
        <v>126348</v>
      </c>
      <c r="AE52" s="715">
        <v>2687493</v>
      </c>
      <c r="AF52" s="708">
        <v>-7.5944335773305092</v>
      </c>
      <c r="AG52" s="715">
        <v>887804</v>
      </c>
      <c r="AH52" s="708">
        <v>-10.806097065997966</v>
      </c>
      <c r="AI52" s="717">
        <v>701.82134387351778</v>
      </c>
      <c r="AJ52" s="767">
        <v>20.532647436125284</v>
      </c>
      <c r="AK52" s="767">
        <v>49.638040582969545</v>
      </c>
      <c r="AL52" s="768">
        <v>31.875119602966624</v>
      </c>
      <c r="AM52" s="722">
        <v>22</v>
      </c>
    </row>
    <row r="53" spans="1:39" ht="21">
      <c r="A53" s="720">
        <v>23</v>
      </c>
      <c r="B53" s="706" t="s">
        <v>214</v>
      </c>
      <c r="C53" s="712">
        <v>7468975</v>
      </c>
      <c r="D53" s="708">
        <v>1.8145238243238968</v>
      </c>
      <c r="E53" s="762">
        <v>7355779</v>
      </c>
      <c r="F53" s="721" t="s">
        <v>1132</v>
      </c>
      <c r="G53" s="763">
        <v>9126</v>
      </c>
      <c r="H53" s="721" t="s">
        <v>1132</v>
      </c>
      <c r="I53" s="713">
        <v>104070</v>
      </c>
      <c r="J53" s="712">
        <v>733757</v>
      </c>
      <c r="K53" s="719">
        <v>740420</v>
      </c>
      <c r="L53" s="764">
        <v>6663</v>
      </c>
      <c r="M53" s="712">
        <v>290464</v>
      </c>
      <c r="N53" s="719">
        <v>302643</v>
      </c>
      <c r="O53" s="764">
        <v>12179</v>
      </c>
      <c r="P53" s="715">
        <v>223586</v>
      </c>
      <c r="Q53" s="719">
        <v>229012</v>
      </c>
      <c r="R53" s="764">
        <v>5426</v>
      </c>
      <c r="S53" s="719">
        <v>219707</v>
      </c>
      <c r="T53" s="765">
        <v>208765</v>
      </c>
      <c r="U53" s="764">
        <v>-10942</v>
      </c>
      <c r="V53" s="722">
        <v>23</v>
      </c>
      <c r="W53" s="720">
        <v>23</v>
      </c>
      <c r="X53" s="706" t="s">
        <v>214</v>
      </c>
      <c r="Y53" s="715">
        <v>180667</v>
      </c>
      <c r="Z53" s="766">
        <v>186957</v>
      </c>
      <c r="AA53" s="764">
        <v>-6290</v>
      </c>
      <c r="AB53" s="715">
        <v>325280</v>
      </c>
      <c r="AC53" s="708">
        <v>16.755623674169684</v>
      </c>
      <c r="AD53" s="717">
        <v>14142.608695652174</v>
      </c>
      <c r="AE53" s="715">
        <v>7373384</v>
      </c>
      <c r="AF53" s="708">
        <v>3.2057193118595992</v>
      </c>
      <c r="AG53" s="715">
        <v>1985751</v>
      </c>
      <c r="AH53" s="708">
        <v>18.005948578372966</v>
      </c>
      <c r="AI53" s="717">
        <v>869.41812609457088</v>
      </c>
      <c r="AJ53" s="767">
        <v>13.079792063979978</v>
      </c>
      <c r="AK53" s="767">
        <v>70.108177934397474</v>
      </c>
      <c r="AL53" s="768">
        <v>26.98470484733792</v>
      </c>
      <c r="AM53" s="722">
        <v>23</v>
      </c>
    </row>
    <row r="54" spans="1:39" ht="21">
      <c r="A54" s="720">
        <v>24</v>
      </c>
      <c r="B54" s="706" t="s">
        <v>215</v>
      </c>
      <c r="C54" s="712">
        <v>21635715</v>
      </c>
      <c r="D54" s="708">
        <v>1.0216506966528178</v>
      </c>
      <c r="E54" s="762">
        <v>16664108</v>
      </c>
      <c r="F54" s="763">
        <v>4236106</v>
      </c>
      <c r="G54" s="763">
        <v>756</v>
      </c>
      <c r="H54" s="721" t="s">
        <v>1131</v>
      </c>
      <c r="I54" s="717">
        <v>734745</v>
      </c>
      <c r="J54" s="712">
        <v>1612296</v>
      </c>
      <c r="K54" s="719">
        <v>1788683</v>
      </c>
      <c r="L54" s="764">
        <v>176387</v>
      </c>
      <c r="M54" s="712">
        <v>519287</v>
      </c>
      <c r="N54" s="719">
        <v>446188</v>
      </c>
      <c r="O54" s="764">
        <v>-73099</v>
      </c>
      <c r="P54" s="715">
        <v>592762</v>
      </c>
      <c r="Q54" s="719">
        <v>874616</v>
      </c>
      <c r="R54" s="764">
        <v>281854</v>
      </c>
      <c r="S54" s="719">
        <v>500247</v>
      </c>
      <c r="T54" s="765">
        <v>467879</v>
      </c>
      <c r="U54" s="764">
        <v>-32368</v>
      </c>
      <c r="V54" s="722">
        <v>24</v>
      </c>
      <c r="W54" s="720">
        <v>24</v>
      </c>
      <c r="X54" s="706" t="s">
        <v>215</v>
      </c>
      <c r="Y54" s="715">
        <v>420382</v>
      </c>
      <c r="Z54" s="766">
        <v>379771</v>
      </c>
      <c r="AA54" s="764">
        <v>40611</v>
      </c>
      <c r="AB54" s="715">
        <v>1266081</v>
      </c>
      <c r="AC54" s="708">
        <v>52.480173426068113</v>
      </c>
      <c r="AD54" s="717">
        <v>11406.135135135135</v>
      </c>
      <c r="AE54" s="715">
        <v>21108969</v>
      </c>
      <c r="AF54" s="708">
        <v>6.3164472475437732</v>
      </c>
      <c r="AG54" s="715">
        <v>8229656</v>
      </c>
      <c r="AH54" s="708">
        <v>-3.2729545635388679</v>
      </c>
      <c r="AI54" s="717">
        <v>909.55526083112295</v>
      </c>
      <c r="AJ54" s="767">
        <v>18.559920419075045</v>
      </c>
      <c r="AK54" s="767">
        <v>56.970590868431174</v>
      </c>
      <c r="AL54" s="768">
        <v>38.696093101707554</v>
      </c>
      <c r="AM54" s="722">
        <v>24</v>
      </c>
    </row>
    <row r="55" spans="1:39">
      <c r="A55" s="720">
        <v>25</v>
      </c>
      <c r="B55" s="724" t="s">
        <v>216</v>
      </c>
      <c r="C55" s="712">
        <v>34660609</v>
      </c>
      <c r="D55" s="708">
        <v>7.8879591091275625</v>
      </c>
      <c r="E55" s="762">
        <v>31379562</v>
      </c>
      <c r="F55" s="763">
        <v>419953</v>
      </c>
      <c r="G55" s="763">
        <v>1676</v>
      </c>
      <c r="H55" s="763">
        <v>64087</v>
      </c>
      <c r="I55" s="717">
        <v>2795331</v>
      </c>
      <c r="J55" s="712">
        <v>4136700</v>
      </c>
      <c r="K55" s="719">
        <v>4272783</v>
      </c>
      <c r="L55" s="764">
        <v>136083</v>
      </c>
      <c r="M55" s="712">
        <v>1341775</v>
      </c>
      <c r="N55" s="719">
        <v>1364723</v>
      </c>
      <c r="O55" s="764">
        <v>22948</v>
      </c>
      <c r="P55" s="715">
        <v>1693288</v>
      </c>
      <c r="Q55" s="719">
        <v>1797312</v>
      </c>
      <c r="R55" s="764">
        <v>104024</v>
      </c>
      <c r="S55" s="719">
        <v>1101637</v>
      </c>
      <c r="T55" s="765">
        <v>1110748</v>
      </c>
      <c r="U55" s="764">
        <v>9111</v>
      </c>
      <c r="V55" s="722">
        <v>25</v>
      </c>
      <c r="W55" s="720">
        <v>25</v>
      </c>
      <c r="X55" s="724" t="s">
        <v>216</v>
      </c>
      <c r="Y55" s="715">
        <v>1025556</v>
      </c>
      <c r="Z55" s="766">
        <v>1062178</v>
      </c>
      <c r="AA55" s="764">
        <v>-36622</v>
      </c>
      <c r="AB55" s="715">
        <v>1717502</v>
      </c>
      <c r="AC55" s="708">
        <v>12.56978663216497</v>
      </c>
      <c r="AD55" s="717">
        <v>29110.203389830509</v>
      </c>
      <c r="AE55" s="715">
        <v>31926487</v>
      </c>
      <c r="AF55" s="708">
        <v>4.8265132237781758</v>
      </c>
      <c r="AG55" s="715">
        <v>13825731</v>
      </c>
      <c r="AH55" s="708">
        <v>9.7839090470339425</v>
      </c>
      <c r="AI55" s="717">
        <v>1224.708211533351</v>
      </c>
      <c r="AJ55" s="767">
        <v>18.735241865280148</v>
      </c>
      <c r="AK55" s="767">
        <v>56.256252169657614</v>
      </c>
      <c r="AL55" s="768">
        <v>40.461443263705874</v>
      </c>
      <c r="AM55" s="722">
        <v>25</v>
      </c>
    </row>
    <row r="56" spans="1:39">
      <c r="A56" s="720">
        <v>26</v>
      </c>
      <c r="B56" s="724" t="s">
        <v>217</v>
      </c>
      <c r="C56" s="712">
        <v>53840989</v>
      </c>
      <c r="D56" s="708">
        <v>12.597559580560883</v>
      </c>
      <c r="E56" s="762">
        <v>50947672</v>
      </c>
      <c r="F56" s="763">
        <v>872865</v>
      </c>
      <c r="G56" s="763">
        <v>1991</v>
      </c>
      <c r="H56" s="763">
        <v>219334</v>
      </c>
      <c r="I56" s="717">
        <v>1799127</v>
      </c>
      <c r="J56" s="712">
        <v>9571930</v>
      </c>
      <c r="K56" s="719">
        <v>9102596</v>
      </c>
      <c r="L56" s="764">
        <v>-469334</v>
      </c>
      <c r="M56" s="712">
        <v>2549733</v>
      </c>
      <c r="N56" s="719">
        <v>2486729</v>
      </c>
      <c r="O56" s="764">
        <v>-63004</v>
      </c>
      <c r="P56" s="715">
        <v>4417038</v>
      </c>
      <c r="Q56" s="719">
        <v>4054538</v>
      </c>
      <c r="R56" s="764">
        <v>-362500</v>
      </c>
      <c r="S56" s="719">
        <v>2605159</v>
      </c>
      <c r="T56" s="765">
        <v>2561329</v>
      </c>
      <c r="U56" s="764">
        <v>-43830</v>
      </c>
      <c r="V56" s="722">
        <v>26</v>
      </c>
      <c r="W56" s="720">
        <v>26</v>
      </c>
      <c r="X56" s="724" t="s">
        <v>217</v>
      </c>
      <c r="Y56" s="715">
        <v>403901</v>
      </c>
      <c r="Z56" s="766">
        <v>387689</v>
      </c>
      <c r="AA56" s="764">
        <v>16212</v>
      </c>
      <c r="AB56" s="715">
        <v>1706990</v>
      </c>
      <c r="AC56" s="708">
        <v>20.685656917018402</v>
      </c>
      <c r="AD56" s="717">
        <v>9698.806818181818</v>
      </c>
      <c r="AE56" s="715">
        <v>51395033</v>
      </c>
      <c r="AF56" s="708">
        <v>11.221233899846766</v>
      </c>
      <c r="AG56" s="715">
        <v>16591134</v>
      </c>
      <c r="AH56" s="708">
        <v>-6.1919167498009191</v>
      </c>
      <c r="AI56" s="717">
        <v>1027.9513011152417</v>
      </c>
      <c r="AJ56" s="767">
        <v>14.617545410033216</v>
      </c>
      <c r="AK56" s="767">
        <v>66.762752974385236</v>
      </c>
      <c r="AL56" s="768">
        <v>30.950559925264077</v>
      </c>
      <c r="AM56" s="722">
        <v>26</v>
      </c>
    </row>
    <row r="57" spans="1:39">
      <c r="A57" s="720">
        <v>27</v>
      </c>
      <c r="B57" s="724" t="s">
        <v>218</v>
      </c>
      <c r="C57" s="712">
        <v>35653211</v>
      </c>
      <c r="D57" s="708">
        <v>7.7298188865091752E-2</v>
      </c>
      <c r="E57" s="762">
        <v>20200256</v>
      </c>
      <c r="F57" s="763">
        <v>175968</v>
      </c>
      <c r="G57" s="763">
        <v>1</v>
      </c>
      <c r="H57" s="763">
        <v>1184439</v>
      </c>
      <c r="I57" s="717">
        <v>14092547</v>
      </c>
      <c r="J57" s="712">
        <v>3821983</v>
      </c>
      <c r="K57" s="719">
        <v>3745636</v>
      </c>
      <c r="L57" s="764">
        <v>-76347</v>
      </c>
      <c r="M57" s="712">
        <v>810987</v>
      </c>
      <c r="N57" s="719">
        <v>748029</v>
      </c>
      <c r="O57" s="764">
        <v>-62958</v>
      </c>
      <c r="P57" s="715">
        <v>1729197</v>
      </c>
      <c r="Q57" s="719">
        <v>1615183</v>
      </c>
      <c r="R57" s="764">
        <v>-114014</v>
      </c>
      <c r="S57" s="719">
        <v>1281799</v>
      </c>
      <c r="T57" s="765">
        <v>1382424</v>
      </c>
      <c r="U57" s="764">
        <v>100625</v>
      </c>
      <c r="V57" s="722">
        <v>27</v>
      </c>
      <c r="W57" s="720">
        <v>27</v>
      </c>
      <c r="X57" s="724" t="s">
        <v>218</v>
      </c>
      <c r="Y57" s="715">
        <v>323651</v>
      </c>
      <c r="Z57" s="766">
        <v>341706</v>
      </c>
      <c r="AA57" s="764">
        <v>-18055</v>
      </c>
      <c r="AB57" s="715">
        <v>839390</v>
      </c>
      <c r="AC57" s="708">
        <v>29.268179998151972</v>
      </c>
      <c r="AD57" s="717">
        <v>10625.189873417721</v>
      </c>
      <c r="AE57" s="715">
        <v>20199252</v>
      </c>
      <c r="AF57" s="708">
        <v>-1.4730903777885977</v>
      </c>
      <c r="AG57" s="715">
        <v>10297280</v>
      </c>
      <c r="AH57" s="708">
        <v>-3.514381606969863</v>
      </c>
      <c r="AI57" s="717">
        <v>1035.5269509251809</v>
      </c>
      <c r="AJ57" s="767">
        <v>13.832351823293429</v>
      </c>
      <c r="AK57" s="767">
        <v>68.896978734600822</v>
      </c>
      <c r="AL57" s="768">
        <v>29.389446498776632</v>
      </c>
      <c r="AM57" s="722">
        <v>27</v>
      </c>
    </row>
    <row r="58" spans="1:39" ht="21">
      <c r="A58" s="720">
        <v>28</v>
      </c>
      <c r="B58" s="706" t="s">
        <v>219</v>
      </c>
      <c r="C58" s="712">
        <v>71187147</v>
      </c>
      <c r="D58" s="708">
        <v>-4.3303300893130103</v>
      </c>
      <c r="E58" s="762">
        <v>61535213</v>
      </c>
      <c r="F58" s="763">
        <v>3697132</v>
      </c>
      <c r="G58" s="763">
        <v>3198</v>
      </c>
      <c r="H58" s="721" t="s">
        <v>1132</v>
      </c>
      <c r="I58" s="713">
        <v>5951604</v>
      </c>
      <c r="J58" s="712">
        <v>8237678</v>
      </c>
      <c r="K58" s="719">
        <v>7651656</v>
      </c>
      <c r="L58" s="764">
        <v>-586022</v>
      </c>
      <c r="M58" s="712">
        <v>3445745</v>
      </c>
      <c r="N58" s="719">
        <v>2979122</v>
      </c>
      <c r="O58" s="764">
        <v>-466623</v>
      </c>
      <c r="P58" s="715">
        <v>2468611</v>
      </c>
      <c r="Q58" s="719">
        <v>2475943</v>
      </c>
      <c r="R58" s="764">
        <v>7332</v>
      </c>
      <c r="S58" s="719">
        <v>2323322</v>
      </c>
      <c r="T58" s="765">
        <v>2196591</v>
      </c>
      <c r="U58" s="764">
        <v>-126731</v>
      </c>
      <c r="V58" s="722">
        <v>28</v>
      </c>
      <c r="W58" s="720">
        <v>28</v>
      </c>
      <c r="X58" s="706" t="s">
        <v>219</v>
      </c>
      <c r="Y58" s="715">
        <v>2378681</v>
      </c>
      <c r="Z58" s="766">
        <v>2194370</v>
      </c>
      <c r="AA58" s="764">
        <v>184311</v>
      </c>
      <c r="AB58" s="715">
        <v>4665815</v>
      </c>
      <c r="AC58" s="708">
        <v>20.760687912866651</v>
      </c>
      <c r="AD58" s="717">
        <v>30495.522875816994</v>
      </c>
      <c r="AE58" s="715">
        <v>64773054</v>
      </c>
      <c r="AF58" s="708">
        <v>-3.4656694456423107</v>
      </c>
      <c r="AG58" s="715">
        <v>24004153</v>
      </c>
      <c r="AH58" s="708">
        <v>-10.862840643240597</v>
      </c>
      <c r="AI58" s="717">
        <v>957.90546310706736</v>
      </c>
      <c r="AJ58" s="767">
        <v>19.086320897295387</v>
      </c>
      <c r="AK58" s="767">
        <v>58.968770352774058</v>
      </c>
      <c r="AL58" s="768">
        <v>34.29105586707955</v>
      </c>
      <c r="AM58" s="722">
        <v>28</v>
      </c>
    </row>
    <row r="59" spans="1:39" ht="21">
      <c r="A59" s="720">
        <v>29</v>
      </c>
      <c r="B59" s="706" t="s">
        <v>220</v>
      </c>
      <c r="C59" s="712">
        <v>31422089</v>
      </c>
      <c r="D59" s="708">
        <v>-13.329930384729671</v>
      </c>
      <c r="E59" s="762">
        <v>25091423</v>
      </c>
      <c r="F59" s="763">
        <v>451621</v>
      </c>
      <c r="G59" s="763">
        <v>1106</v>
      </c>
      <c r="H59" s="763">
        <v>71055</v>
      </c>
      <c r="I59" s="717">
        <v>5806884</v>
      </c>
      <c r="J59" s="712">
        <v>3930093</v>
      </c>
      <c r="K59" s="719">
        <v>4037834</v>
      </c>
      <c r="L59" s="764">
        <v>107741</v>
      </c>
      <c r="M59" s="712">
        <v>919415</v>
      </c>
      <c r="N59" s="719">
        <v>964665</v>
      </c>
      <c r="O59" s="764">
        <v>45250</v>
      </c>
      <c r="P59" s="715">
        <v>1224676</v>
      </c>
      <c r="Q59" s="719">
        <v>1305782</v>
      </c>
      <c r="R59" s="764">
        <v>81106</v>
      </c>
      <c r="S59" s="719">
        <v>1786002</v>
      </c>
      <c r="T59" s="765">
        <v>1767387</v>
      </c>
      <c r="U59" s="764">
        <v>-18615</v>
      </c>
      <c r="V59" s="722">
        <v>29</v>
      </c>
      <c r="W59" s="720">
        <v>29</v>
      </c>
      <c r="X59" s="706" t="s">
        <v>220</v>
      </c>
      <c r="Y59" s="715">
        <v>439685</v>
      </c>
      <c r="Z59" s="766">
        <v>244194</v>
      </c>
      <c r="AA59" s="764">
        <v>195491</v>
      </c>
      <c r="AB59" s="715">
        <v>916057</v>
      </c>
      <c r="AC59" s="708">
        <v>-18.301982034689175</v>
      </c>
      <c r="AD59" s="717">
        <v>10651.825581395349</v>
      </c>
      <c r="AE59" s="715">
        <v>25669400</v>
      </c>
      <c r="AF59" s="708">
        <v>-15.382728054070085</v>
      </c>
      <c r="AG59" s="715">
        <v>11535505</v>
      </c>
      <c r="AH59" s="708">
        <v>-13.522651088281224</v>
      </c>
      <c r="AI59" s="717">
        <v>1041.9569144612049</v>
      </c>
      <c r="AJ59" s="767">
        <v>18.396739007773633</v>
      </c>
      <c r="AK59" s="767">
        <v>60.256939361794736</v>
      </c>
      <c r="AL59" s="768">
        <v>37.193189768854523</v>
      </c>
      <c r="AM59" s="722">
        <v>29</v>
      </c>
    </row>
    <row r="60" spans="1:39" ht="21">
      <c r="A60" s="720">
        <v>30</v>
      </c>
      <c r="B60" s="706" t="s">
        <v>221</v>
      </c>
      <c r="C60" s="712">
        <v>100606692</v>
      </c>
      <c r="D60" s="708">
        <v>-3.5354217477793193</v>
      </c>
      <c r="E60" s="762">
        <v>46900998</v>
      </c>
      <c r="F60" s="763">
        <v>859186</v>
      </c>
      <c r="G60" s="721" t="s">
        <v>1132</v>
      </c>
      <c r="H60" s="763">
        <v>2527898</v>
      </c>
      <c r="I60" s="717">
        <v>50318610</v>
      </c>
      <c r="J60" s="712">
        <v>8541613</v>
      </c>
      <c r="K60" s="719">
        <v>8619170</v>
      </c>
      <c r="L60" s="764">
        <v>77557</v>
      </c>
      <c r="M60" s="712">
        <v>2566032</v>
      </c>
      <c r="N60" s="719">
        <v>2176297</v>
      </c>
      <c r="O60" s="764">
        <v>-389735</v>
      </c>
      <c r="P60" s="715">
        <v>3592319</v>
      </c>
      <c r="Q60" s="719">
        <v>3595031</v>
      </c>
      <c r="R60" s="764">
        <v>2712</v>
      </c>
      <c r="S60" s="719">
        <v>2383262</v>
      </c>
      <c r="T60" s="765">
        <v>2847842</v>
      </c>
      <c r="U60" s="764">
        <v>464580</v>
      </c>
      <c r="V60" s="722">
        <v>30</v>
      </c>
      <c r="W60" s="720">
        <v>30</v>
      </c>
      <c r="X60" s="706" t="s">
        <v>221</v>
      </c>
      <c r="Y60" s="715">
        <v>1368339</v>
      </c>
      <c r="Z60" s="766">
        <v>594653</v>
      </c>
      <c r="AA60" s="764">
        <v>773686</v>
      </c>
      <c r="AB60" s="715">
        <v>2604189</v>
      </c>
      <c r="AC60" s="708">
        <v>88.597555941478163</v>
      </c>
      <c r="AD60" s="717">
        <v>60562.534883720931</v>
      </c>
      <c r="AE60" s="715">
        <v>47373161</v>
      </c>
      <c r="AF60" s="708">
        <v>-3.0991297872013148</v>
      </c>
      <c r="AG60" s="715">
        <v>28544922</v>
      </c>
      <c r="AH60" s="708">
        <v>-3.6360908047919103</v>
      </c>
      <c r="AI60" s="717">
        <v>1996.5672518710219</v>
      </c>
      <c r="AJ60" s="767">
        <v>8.5338868621888455</v>
      </c>
      <c r="AK60" s="767">
        <v>69.888570058693588</v>
      </c>
      <c r="AL60" s="768">
        <v>28.869301221534315</v>
      </c>
      <c r="AM60" s="722">
        <v>30</v>
      </c>
    </row>
    <row r="61" spans="1:39" ht="21">
      <c r="A61" s="720">
        <v>31</v>
      </c>
      <c r="B61" s="706" t="s">
        <v>222</v>
      </c>
      <c r="C61" s="712">
        <v>34323419</v>
      </c>
      <c r="D61" s="708">
        <v>10.504733860953754</v>
      </c>
      <c r="E61" s="762">
        <v>32418617</v>
      </c>
      <c r="F61" s="763">
        <v>1458946</v>
      </c>
      <c r="G61" s="721" t="s">
        <v>1131</v>
      </c>
      <c r="H61" s="728">
        <v>6255</v>
      </c>
      <c r="I61" s="713">
        <v>439601</v>
      </c>
      <c r="J61" s="712">
        <v>2803132</v>
      </c>
      <c r="K61" s="719">
        <v>2904386</v>
      </c>
      <c r="L61" s="764">
        <v>101254</v>
      </c>
      <c r="M61" s="712">
        <v>702556</v>
      </c>
      <c r="N61" s="719">
        <v>713802</v>
      </c>
      <c r="O61" s="764">
        <v>11246</v>
      </c>
      <c r="P61" s="715">
        <v>1271955</v>
      </c>
      <c r="Q61" s="719">
        <v>1396235</v>
      </c>
      <c r="R61" s="764">
        <v>124280</v>
      </c>
      <c r="S61" s="719">
        <v>828621</v>
      </c>
      <c r="T61" s="765">
        <v>794349</v>
      </c>
      <c r="U61" s="764">
        <v>-34272</v>
      </c>
      <c r="V61" s="722">
        <v>31</v>
      </c>
      <c r="W61" s="720">
        <v>31</v>
      </c>
      <c r="X61" s="706" t="s">
        <v>222</v>
      </c>
      <c r="Y61" s="715">
        <v>1318185</v>
      </c>
      <c r="Z61" s="766">
        <v>1032212</v>
      </c>
      <c r="AA61" s="764">
        <v>285973</v>
      </c>
      <c r="AB61" s="715">
        <v>2671822</v>
      </c>
      <c r="AC61" s="708">
        <v>70.012656351114799</v>
      </c>
      <c r="AD61" s="717">
        <v>25445.923809523811</v>
      </c>
      <c r="AE61" s="715">
        <v>34013089</v>
      </c>
      <c r="AF61" s="708">
        <v>9.7179607731817015</v>
      </c>
      <c r="AG61" s="715">
        <v>11936118</v>
      </c>
      <c r="AH61" s="708">
        <v>14.138815563308595</v>
      </c>
      <c r="AI61" s="717">
        <v>943.71584440227707</v>
      </c>
      <c r="AJ61" s="767">
        <v>16.422645995654698</v>
      </c>
      <c r="AK61" s="767">
        <v>60.142889647461153</v>
      </c>
      <c r="AL61" s="768">
        <v>35.31666479768716</v>
      </c>
      <c r="AM61" s="722">
        <v>31</v>
      </c>
    </row>
    <row r="62" spans="1:39">
      <c r="A62" s="720">
        <v>32</v>
      </c>
      <c r="B62" s="724" t="s">
        <v>223</v>
      </c>
      <c r="C62" s="712">
        <v>12051395</v>
      </c>
      <c r="D62" s="708">
        <v>-14.531744200213979</v>
      </c>
      <c r="E62" s="762">
        <v>11149394</v>
      </c>
      <c r="F62" s="763">
        <v>314006</v>
      </c>
      <c r="G62" s="721" t="s">
        <v>1132</v>
      </c>
      <c r="H62" s="728">
        <v>2753</v>
      </c>
      <c r="I62" s="713">
        <v>585242</v>
      </c>
      <c r="J62" s="712">
        <v>2353242</v>
      </c>
      <c r="K62" s="719">
        <v>2404222</v>
      </c>
      <c r="L62" s="764">
        <v>50980</v>
      </c>
      <c r="M62" s="712">
        <v>558371</v>
      </c>
      <c r="N62" s="719">
        <v>564169</v>
      </c>
      <c r="O62" s="764">
        <v>5798</v>
      </c>
      <c r="P62" s="715">
        <v>811142</v>
      </c>
      <c r="Q62" s="719">
        <v>888600</v>
      </c>
      <c r="R62" s="764">
        <v>77458</v>
      </c>
      <c r="S62" s="719">
        <v>983729</v>
      </c>
      <c r="T62" s="765">
        <v>951453</v>
      </c>
      <c r="U62" s="764">
        <v>-32276</v>
      </c>
      <c r="V62" s="722">
        <v>32</v>
      </c>
      <c r="W62" s="720">
        <v>32</v>
      </c>
      <c r="X62" s="724" t="s">
        <v>223</v>
      </c>
      <c r="Y62" s="771">
        <v>220512</v>
      </c>
      <c r="Z62" s="766">
        <v>174485</v>
      </c>
      <c r="AA62" s="764">
        <v>46027</v>
      </c>
      <c r="AB62" s="715">
        <v>637273</v>
      </c>
      <c r="AC62" s="708">
        <v>103.15375051802735</v>
      </c>
      <c r="AD62" s="717">
        <v>18743.323529411766</v>
      </c>
      <c r="AE62" s="715">
        <v>11546656</v>
      </c>
      <c r="AF62" s="708">
        <v>-10.618459421026923</v>
      </c>
      <c r="AG62" s="715">
        <v>3929251</v>
      </c>
      <c r="AH62" s="708">
        <v>-13.105233477448389</v>
      </c>
      <c r="AI62" s="717">
        <v>930.66106110847943</v>
      </c>
      <c r="AJ62" s="767">
        <v>16.863286286332947</v>
      </c>
      <c r="AK62" s="767">
        <v>63.39553628752126</v>
      </c>
      <c r="AL62" s="768">
        <v>32.766238703603896</v>
      </c>
      <c r="AM62" s="722">
        <v>32</v>
      </c>
    </row>
    <row r="63" spans="1:39" ht="13.5" customHeight="1">
      <c r="A63" s="729"/>
      <c r="B63" s="730"/>
      <c r="C63" s="737"/>
      <c r="D63" s="772"/>
      <c r="E63" s="772"/>
      <c r="F63" s="733"/>
      <c r="G63" s="733"/>
      <c r="H63" s="733"/>
      <c r="I63" s="733"/>
      <c r="J63" s="737"/>
      <c r="K63" s="733"/>
      <c r="L63" s="734"/>
      <c r="M63" s="773"/>
      <c r="N63" s="733"/>
      <c r="O63" s="734"/>
      <c r="P63" s="773"/>
      <c r="Q63" s="733"/>
      <c r="R63" s="734"/>
      <c r="S63" s="774"/>
      <c r="T63" s="733"/>
      <c r="U63" s="734"/>
      <c r="V63" s="743"/>
      <c r="W63" s="729"/>
      <c r="X63" s="730"/>
      <c r="Y63" s="737"/>
      <c r="Z63" s="733"/>
      <c r="AA63" s="733"/>
      <c r="AB63" s="737"/>
      <c r="AC63" s="735"/>
      <c r="AD63" s="775"/>
      <c r="AE63" s="735"/>
      <c r="AF63" s="734"/>
      <c r="AG63" s="739"/>
      <c r="AH63" s="776"/>
      <c r="AI63" s="777"/>
      <c r="AJ63" s="778"/>
      <c r="AK63" s="739"/>
      <c r="AL63" s="779"/>
      <c r="AM63" s="780"/>
    </row>
    <row r="64" spans="1:39">
      <c r="A64" s="655" t="s">
        <v>1050</v>
      </c>
    </row>
    <row r="65" spans="1:1">
      <c r="A65" s="655"/>
    </row>
    <row r="66" spans="1:1">
      <c r="A66" s="655"/>
    </row>
  </sheetData>
  <mergeCells count="72">
    <mergeCell ref="AH35:AH36"/>
    <mergeCell ref="AI35:AI36"/>
    <mergeCell ref="A38:B38"/>
    <mergeCell ref="W38:X38"/>
    <mergeCell ref="S35:U35"/>
    <mergeCell ref="Y35:Y36"/>
    <mergeCell ref="Z35:Z36"/>
    <mergeCell ref="AA35:AA36"/>
    <mergeCell ref="AB35:AB36"/>
    <mergeCell ref="AC35:AC36"/>
    <mergeCell ref="AD35:AD36"/>
    <mergeCell ref="AE35:AE36"/>
    <mergeCell ref="AF35:AF36"/>
    <mergeCell ref="AG35:AG36"/>
    <mergeCell ref="AM34:AM36"/>
    <mergeCell ref="C35:C36"/>
    <mergeCell ref="D35:D36"/>
    <mergeCell ref="E35:E36"/>
    <mergeCell ref="F35:F36"/>
    <mergeCell ref="G35:G36"/>
    <mergeCell ref="H35:I35"/>
    <mergeCell ref="J35:L35"/>
    <mergeCell ref="M35:O35"/>
    <mergeCell ref="P35:R35"/>
    <mergeCell ref="AB34:AD34"/>
    <mergeCell ref="AE34:AF34"/>
    <mergeCell ref="AG34:AI34"/>
    <mergeCell ref="AJ34:AJ36"/>
    <mergeCell ref="AK34:AK36"/>
    <mergeCell ref="AL34:AL36"/>
    <mergeCell ref="AM4:AN4"/>
    <mergeCell ref="AO4:AR4"/>
    <mergeCell ref="A7:B7"/>
    <mergeCell ref="W7:X7"/>
    <mergeCell ref="A34:B36"/>
    <mergeCell ref="C34:I34"/>
    <mergeCell ref="J34:U34"/>
    <mergeCell ref="V34:V36"/>
    <mergeCell ref="W34:X36"/>
    <mergeCell ref="Y34:AA34"/>
    <mergeCell ref="S4:S5"/>
    <mergeCell ref="T4:T5"/>
    <mergeCell ref="U4:U5"/>
    <mergeCell ref="Y4:AB4"/>
    <mergeCell ref="AC4:AH4"/>
    <mergeCell ref="AI4:AL4"/>
    <mergeCell ref="M4:M5"/>
    <mergeCell ref="N4:N5"/>
    <mergeCell ref="O4:O5"/>
    <mergeCell ref="P4:P5"/>
    <mergeCell ref="Q4:Q5"/>
    <mergeCell ref="H4:H5"/>
    <mergeCell ref="I4:I5"/>
    <mergeCell ref="J4:J5"/>
    <mergeCell ref="K4:K5"/>
    <mergeCell ref="L4:L5"/>
    <mergeCell ref="A1:V1"/>
    <mergeCell ref="W1:AS1"/>
    <mergeCell ref="A3:B5"/>
    <mergeCell ref="C3:F3"/>
    <mergeCell ref="G3:I3"/>
    <mergeCell ref="J3:M3"/>
    <mergeCell ref="N3:U3"/>
    <mergeCell ref="V3:V5"/>
    <mergeCell ref="W3:X5"/>
    <mergeCell ref="Y3:AR3"/>
    <mergeCell ref="R4:R5"/>
    <mergeCell ref="AS3:AS5"/>
    <mergeCell ref="C4:C5"/>
    <mergeCell ref="D4:D5"/>
    <mergeCell ref="E4:F4"/>
    <mergeCell ref="G4:G5"/>
  </mergeCells>
  <phoneticPr fontId="14"/>
  <printOptions horizontalCentered="1"/>
  <pageMargins left="0.55118110236220474" right="0.62992125984251968" top="0.31496062992125984" bottom="0.47244094488188981" header="0.31496062992125984" footer="0.23622047244094491"/>
  <pageSetup paperSize="9" scale="89" firstPageNumber="86" fitToWidth="2" fitToHeight="2" pageOrder="overThenDown" orientation="portrait" useFirstPageNumber="1" r:id="rId1"/>
  <headerFooter>
    <oddFooter>&amp;C&amp;"ＭＳ 明朝,標準"- &amp;P -</oddFooter>
  </headerFooter>
  <colBreaks count="2" manualBreakCount="2">
    <brk id="11" max="66" man="1"/>
    <brk id="22" max="66"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zoomScaleNormal="100" workbookViewId="0">
      <selection sqref="A1:M1"/>
    </sheetView>
  </sheetViews>
  <sheetFormatPr defaultRowHeight="13.5"/>
  <cols>
    <col min="1" max="1" width="2.5" style="248" customWidth="1"/>
    <col min="2" max="2" width="9" style="248" bestFit="1" customWidth="1"/>
    <col min="3" max="3" width="8" style="248" customWidth="1"/>
    <col min="4" max="4" width="9.5" style="248" customWidth="1"/>
    <col min="5" max="5" width="7.5" style="248" bestFit="1" customWidth="1"/>
    <col min="6" max="6" width="9" style="248"/>
    <col min="7" max="7" width="7.5" style="248" bestFit="1" customWidth="1"/>
    <col min="8" max="8" width="9.5" style="248" customWidth="1"/>
    <col min="9" max="9" width="7.5" style="248" customWidth="1"/>
    <col min="10" max="10" width="8.125" style="248" customWidth="1"/>
    <col min="11" max="11" width="7.25" style="248" customWidth="1"/>
    <col min="12" max="12" width="6.75" style="248" bestFit="1" customWidth="1"/>
    <col min="13" max="16384" width="9" style="248"/>
  </cols>
  <sheetData>
    <row r="1" spans="1:12" ht="18.75" customHeight="1">
      <c r="A1" s="1454" t="s">
        <v>1161</v>
      </c>
      <c r="B1" s="1454"/>
      <c r="C1" s="1454"/>
      <c r="D1" s="1454"/>
      <c r="E1" s="1454"/>
      <c r="F1" s="1454"/>
      <c r="G1" s="1454"/>
      <c r="H1" s="1454"/>
      <c r="I1" s="1454"/>
      <c r="J1" s="1454"/>
      <c r="K1" s="1454"/>
      <c r="L1" s="1454"/>
    </row>
    <row r="2" spans="1:12">
      <c r="A2" s="1455" t="s">
        <v>1162</v>
      </c>
      <c r="B2" s="1456"/>
      <c r="C2" s="1459" t="s">
        <v>405</v>
      </c>
      <c r="D2" s="1455" t="s">
        <v>1163</v>
      </c>
      <c r="E2" s="1456"/>
      <c r="F2" s="1455" t="s">
        <v>1164</v>
      </c>
      <c r="G2" s="1456"/>
      <c r="H2" s="1455" t="s">
        <v>1165</v>
      </c>
      <c r="I2" s="1456"/>
      <c r="J2" s="781"/>
      <c r="K2" s="781"/>
      <c r="L2" s="781"/>
    </row>
    <row r="3" spans="1:12" ht="18">
      <c r="A3" s="1457"/>
      <c r="B3" s="1458"/>
      <c r="C3" s="1460"/>
      <c r="D3" s="782"/>
      <c r="E3" s="783" t="s">
        <v>1166</v>
      </c>
      <c r="F3" s="782"/>
      <c r="G3" s="783" t="s">
        <v>1166</v>
      </c>
      <c r="H3" s="782"/>
      <c r="I3" s="783" t="s">
        <v>1166</v>
      </c>
      <c r="J3" s="781"/>
      <c r="K3" s="781"/>
      <c r="L3" s="781"/>
    </row>
    <row r="4" spans="1:12">
      <c r="A4" s="784"/>
      <c r="B4" s="785"/>
      <c r="C4" s="786"/>
      <c r="D4" s="787" t="s">
        <v>1167</v>
      </c>
      <c r="E4" s="788" t="s">
        <v>1167</v>
      </c>
      <c r="F4" s="787" t="s">
        <v>1167</v>
      </c>
      <c r="G4" s="788" t="s">
        <v>1167</v>
      </c>
      <c r="H4" s="787" t="s">
        <v>1167</v>
      </c>
      <c r="I4" s="788" t="s">
        <v>1167</v>
      </c>
      <c r="J4" s="781"/>
      <c r="K4" s="781"/>
      <c r="L4" s="781"/>
    </row>
    <row r="5" spans="1:12">
      <c r="A5" s="1452" t="s">
        <v>1168</v>
      </c>
      <c r="B5" s="1453"/>
      <c r="C5" s="789">
        <v>1276</v>
      </c>
      <c r="D5" s="790">
        <v>24904707</v>
      </c>
      <c r="E5" s="791">
        <v>19517.795454545456</v>
      </c>
      <c r="F5" s="792" t="s">
        <v>1169</v>
      </c>
      <c r="G5" s="793" t="s">
        <v>1170</v>
      </c>
      <c r="H5" s="792" t="s">
        <v>1171</v>
      </c>
      <c r="I5" s="793" t="s">
        <v>1172</v>
      </c>
      <c r="J5" s="781"/>
      <c r="K5" s="781"/>
      <c r="L5" s="781"/>
    </row>
    <row r="6" spans="1:12">
      <c r="A6" s="794" t="s">
        <v>199</v>
      </c>
      <c r="B6" s="795" t="s">
        <v>200</v>
      </c>
      <c r="C6" s="796">
        <v>166</v>
      </c>
      <c r="D6" s="792">
        <v>2283061</v>
      </c>
      <c r="E6" s="793">
        <v>13753.37951807229</v>
      </c>
      <c r="F6" s="792" t="s">
        <v>1173</v>
      </c>
      <c r="G6" s="793" t="s">
        <v>1174</v>
      </c>
      <c r="H6" s="792" t="s">
        <v>1169</v>
      </c>
      <c r="I6" s="793" t="s">
        <v>1175</v>
      </c>
      <c r="J6" s="781"/>
      <c r="K6" s="781"/>
      <c r="L6" s="781"/>
    </row>
    <row r="7" spans="1:12">
      <c r="A7" s="797">
        <v>10</v>
      </c>
      <c r="B7" s="795" t="s">
        <v>201</v>
      </c>
      <c r="C7" s="796">
        <v>22</v>
      </c>
      <c r="D7" s="792">
        <v>1027254</v>
      </c>
      <c r="E7" s="793">
        <v>46693.36363636364</v>
      </c>
      <c r="F7" s="792" t="s">
        <v>1171</v>
      </c>
      <c r="G7" s="793" t="s">
        <v>1169</v>
      </c>
      <c r="H7" s="792" t="s">
        <v>1172</v>
      </c>
      <c r="I7" s="793" t="s">
        <v>1169</v>
      </c>
      <c r="J7" s="781"/>
      <c r="K7" s="781"/>
      <c r="L7" s="781"/>
    </row>
    <row r="8" spans="1:12">
      <c r="A8" s="797">
        <v>11</v>
      </c>
      <c r="B8" s="795" t="s">
        <v>202</v>
      </c>
      <c r="C8" s="796">
        <v>17</v>
      </c>
      <c r="D8" s="792">
        <v>226254</v>
      </c>
      <c r="E8" s="793">
        <v>13309.058823529413</v>
      </c>
      <c r="F8" s="792" t="s">
        <v>1170</v>
      </c>
      <c r="G8" s="793" t="s">
        <v>1176</v>
      </c>
      <c r="H8" s="792" t="s">
        <v>1174</v>
      </c>
      <c r="I8" s="793" t="s">
        <v>1177</v>
      </c>
      <c r="J8" s="781"/>
      <c r="K8" s="781"/>
      <c r="L8" s="781"/>
    </row>
    <row r="9" spans="1:12">
      <c r="A9" s="797">
        <v>12</v>
      </c>
      <c r="B9" s="795" t="s">
        <v>203</v>
      </c>
      <c r="C9" s="796">
        <v>6</v>
      </c>
      <c r="D9" s="792">
        <v>107733</v>
      </c>
      <c r="E9" s="793">
        <v>17955.5</v>
      </c>
      <c r="F9" s="792" t="s">
        <v>1178</v>
      </c>
      <c r="G9" s="793" t="s">
        <v>1178</v>
      </c>
      <c r="H9" s="792" t="s">
        <v>1175</v>
      </c>
      <c r="I9" s="793" t="s">
        <v>1169</v>
      </c>
      <c r="J9" s="781"/>
      <c r="K9" s="781"/>
      <c r="L9" s="781"/>
    </row>
    <row r="10" spans="1:12">
      <c r="A10" s="797">
        <v>13</v>
      </c>
      <c r="B10" s="795" t="s">
        <v>204</v>
      </c>
      <c r="C10" s="796">
        <v>6</v>
      </c>
      <c r="D10" s="792">
        <v>227466</v>
      </c>
      <c r="E10" s="793">
        <v>37911</v>
      </c>
      <c r="F10" s="792" t="s">
        <v>1169</v>
      </c>
      <c r="G10" s="793" t="s">
        <v>1169</v>
      </c>
      <c r="H10" s="792" t="s">
        <v>1179</v>
      </c>
      <c r="I10" s="793" t="s">
        <v>1176</v>
      </c>
      <c r="J10" s="781"/>
      <c r="K10" s="781"/>
      <c r="L10" s="781"/>
    </row>
    <row r="11" spans="1:12">
      <c r="A11" s="797">
        <v>14</v>
      </c>
      <c r="B11" s="795" t="s">
        <v>205</v>
      </c>
      <c r="C11" s="796">
        <v>20</v>
      </c>
      <c r="D11" s="792">
        <v>383756</v>
      </c>
      <c r="E11" s="793">
        <v>19187.8</v>
      </c>
      <c r="F11" s="792" t="s">
        <v>1169</v>
      </c>
      <c r="G11" s="793" t="s">
        <v>1176</v>
      </c>
      <c r="H11" s="792" t="s">
        <v>1172</v>
      </c>
      <c r="I11" s="793" t="s">
        <v>1169</v>
      </c>
      <c r="J11" s="781"/>
      <c r="K11" s="781"/>
      <c r="L11" s="781"/>
    </row>
    <row r="12" spans="1:12">
      <c r="A12" s="797">
        <v>15</v>
      </c>
      <c r="B12" s="795" t="s">
        <v>206</v>
      </c>
      <c r="C12" s="796">
        <v>39</v>
      </c>
      <c r="D12" s="792">
        <v>272670</v>
      </c>
      <c r="E12" s="793">
        <v>6991.5384615384619</v>
      </c>
      <c r="F12" s="792" t="s">
        <v>1179</v>
      </c>
      <c r="G12" s="793" t="s">
        <v>1172</v>
      </c>
      <c r="H12" s="792" t="s">
        <v>1172</v>
      </c>
      <c r="I12" s="793" t="s">
        <v>1175</v>
      </c>
      <c r="J12" s="781"/>
      <c r="K12" s="781"/>
      <c r="L12" s="781"/>
    </row>
    <row r="13" spans="1:12">
      <c r="A13" s="797">
        <v>16</v>
      </c>
      <c r="B13" s="795" t="s">
        <v>207</v>
      </c>
      <c r="C13" s="796">
        <v>17</v>
      </c>
      <c r="D13" s="792">
        <v>386126</v>
      </c>
      <c r="E13" s="793">
        <v>22713.294117647059</v>
      </c>
      <c r="F13" s="792" t="s">
        <v>1180</v>
      </c>
      <c r="G13" s="793" t="s">
        <v>1169</v>
      </c>
      <c r="H13" s="792" t="s">
        <v>1175</v>
      </c>
      <c r="I13" s="793" t="s">
        <v>1178</v>
      </c>
      <c r="J13" s="781"/>
      <c r="K13" s="781"/>
      <c r="L13" s="781"/>
    </row>
    <row r="14" spans="1:12">
      <c r="A14" s="797">
        <v>17</v>
      </c>
      <c r="B14" s="795" t="s">
        <v>208</v>
      </c>
      <c r="C14" s="796">
        <v>1</v>
      </c>
      <c r="D14" s="792" t="s">
        <v>1181</v>
      </c>
      <c r="E14" s="793" t="s">
        <v>1182</v>
      </c>
      <c r="F14" s="792" t="s">
        <v>1174</v>
      </c>
      <c r="G14" s="793" t="s">
        <v>1179</v>
      </c>
      <c r="H14" s="792" t="s">
        <v>1172</v>
      </c>
      <c r="I14" s="793" t="s">
        <v>1175</v>
      </c>
      <c r="J14" s="781"/>
      <c r="K14" s="781"/>
      <c r="L14" s="781"/>
    </row>
    <row r="15" spans="1:12">
      <c r="A15" s="797">
        <v>18</v>
      </c>
      <c r="B15" s="798" t="s">
        <v>209</v>
      </c>
      <c r="C15" s="796">
        <v>74</v>
      </c>
      <c r="D15" s="792">
        <v>1153460</v>
      </c>
      <c r="E15" s="793">
        <v>15587.297297297297</v>
      </c>
      <c r="F15" s="792" t="s">
        <v>1174</v>
      </c>
      <c r="G15" s="793" t="s">
        <v>1172</v>
      </c>
      <c r="H15" s="792" t="s">
        <v>1175</v>
      </c>
      <c r="I15" s="793" t="s">
        <v>1179</v>
      </c>
      <c r="J15" s="781"/>
      <c r="K15" s="781"/>
      <c r="L15" s="781"/>
    </row>
    <row r="16" spans="1:12">
      <c r="A16" s="797">
        <v>19</v>
      </c>
      <c r="B16" s="795" t="s">
        <v>210</v>
      </c>
      <c r="C16" s="796">
        <v>9</v>
      </c>
      <c r="D16" s="792">
        <v>98950</v>
      </c>
      <c r="E16" s="793">
        <v>10994.444444444445</v>
      </c>
      <c r="F16" s="792" t="s">
        <v>1172</v>
      </c>
      <c r="G16" s="793" t="s">
        <v>1177</v>
      </c>
      <c r="H16" s="792" t="s">
        <v>1173</v>
      </c>
      <c r="I16" s="793" t="s">
        <v>1178</v>
      </c>
      <c r="J16" s="781"/>
      <c r="K16" s="781"/>
      <c r="L16" s="781"/>
    </row>
    <row r="17" spans="1:12">
      <c r="A17" s="797">
        <v>20</v>
      </c>
      <c r="B17" s="795" t="s">
        <v>211</v>
      </c>
      <c r="C17" s="796">
        <v>4</v>
      </c>
      <c r="D17" s="792" t="s">
        <v>328</v>
      </c>
      <c r="E17" s="793" t="s">
        <v>1183</v>
      </c>
      <c r="F17" s="792" t="s">
        <v>1177</v>
      </c>
      <c r="G17" s="793" t="s">
        <v>1176</v>
      </c>
      <c r="H17" s="792" t="s">
        <v>1179</v>
      </c>
      <c r="I17" s="793" t="s">
        <v>1179</v>
      </c>
      <c r="J17" s="781"/>
      <c r="K17" s="781"/>
      <c r="L17" s="781"/>
    </row>
    <row r="18" spans="1:12">
      <c r="A18" s="797">
        <v>21</v>
      </c>
      <c r="B18" s="795" t="s">
        <v>212</v>
      </c>
      <c r="C18" s="796">
        <v>19</v>
      </c>
      <c r="D18" s="792">
        <v>1743025</v>
      </c>
      <c r="E18" s="793">
        <v>91738.15789473684</v>
      </c>
      <c r="F18" s="792" t="s">
        <v>1177</v>
      </c>
      <c r="G18" s="793" t="s">
        <v>1169</v>
      </c>
      <c r="H18" s="792" t="s">
        <v>1184</v>
      </c>
      <c r="I18" s="793" t="s">
        <v>1185</v>
      </c>
      <c r="J18" s="781"/>
      <c r="K18" s="781"/>
      <c r="L18" s="781"/>
    </row>
    <row r="19" spans="1:12">
      <c r="A19" s="797">
        <v>22</v>
      </c>
      <c r="B19" s="795" t="s">
        <v>213</v>
      </c>
      <c r="C19" s="796">
        <v>7</v>
      </c>
      <c r="D19" s="792">
        <v>239413</v>
      </c>
      <c r="E19" s="793">
        <v>34201.857142857145</v>
      </c>
      <c r="F19" s="792" t="s">
        <v>1177</v>
      </c>
      <c r="G19" s="793" t="s">
        <v>1173</v>
      </c>
      <c r="H19" s="792" t="s">
        <v>1173</v>
      </c>
      <c r="I19" s="793" t="s">
        <v>1179</v>
      </c>
      <c r="J19" s="781"/>
      <c r="K19" s="781"/>
      <c r="L19" s="781"/>
    </row>
    <row r="20" spans="1:12">
      <c r="A20" s="797">
        <v>23</v>
      </c>
      <c r="B20" s="795" t="s">
        <v>214</v>
      </c>
      <c r="C20" s="796">
        <v>23</v>
      </c>
      <c r="D20" s="792">
        <v>435066</v>
      </c>
      <c r="E20" s="793">
        <v>18915.91304347826</v>
      </c>
      <c r="F20" s="792" t="s">
        <v>1185</v>
      </c>
      <c r="G20" s="793" t="s">
        <v>1177</v>
      </c>
      <c r="H20" s="792" t="s">
        <v>1185</v>
      </c>
      <c r="I20" s="793" t="s">
        <v>1176</v>
      </c>
      <c r="J20" s="781"/>
      <c r="K20" s="781"/>
      <c r="L20" s="781"/>
    </row>
    <row r="21" spans="1:12">
      <c r="A21" s="797">
        <v>24</v>
      </c>
      <c r="B21" s="795" t="s">
        <v>215</v>
      </c>
      <c r="C21" s="796">
        <v>111</v>
      </c>
      <c r="D21" s="792">
        <v>1494570</v>
      </c>
      <c r="E21" s="793">
        <v>13464.594594594595</v>
      </c>
      <c r="F21" s="792" t="s">
        <v>1169</v>
      </c>
      <c r="G21" s="793" t="s">
        <v>1179</v>
      </c>
      <c r="H21" s="792" t="s">
        <v>1169</v>
      </c>
      <c r="I21" s="793" t="s">
        <v>1169</v>
      </c>
      <c r="J21" s="781"/>
      <c r="K21" s="781"/>
      <c r="L21" s="781"/>
    </row>
    <row r="22" spans="1:12">
      <c r="A22" s="797">
        <v>25</v>
      </c>
      <c r="B22" s="795" t="s">
        <v>216</v>
      </c>
      <c r="C22" s="796">
        <v>59</v>
      </c>
      <c r="D22" s="792">
        <v>1931546</v>
      </c>
      <c r="E22" s="793">
        <v>32738.067796610168</v>
      </c>
      <c r="F22" s="792" t="s">
        <v>1184</v>
      </c>
      <c r="G22" s="793" t="s">
        <v>1177</v>
      </c>
      <c r="H22" s="792" t="s">
        <v>1177</v>
      </c>
      <c r="I22" s="793" t="s">
        <v>1180</v>
      </c>
      <c r="J22" s="781"/>
      <c r="K22" s="781"/>
      <c r="L22" s="781"/>
    </row>
    <row r="23" spans="1:12">
      <c r="A23" s="797">
        <v>26</v>
      </c>
      <c r="B23" s="795" t="s">
        <v>217</v>
      </c>
      <c r="C23" s="796">
        <v>176</v>
      </c>
      <c r="D23" s="792">
        <v>2849225</v>
      </c>
      <c r="E23" s="793">
        <v>16188.77840909091</v>
      </c>
      <c r="F23" s="792" t="s">
        <v>1169</v>
      </c>
      <c r="G23" s="793" t="s">
        <v>1169</v>
      </c>
      <c r="H23" s="792" t="s">
        <v>1177</v>
      </c>
      <c r="I23" s="793" t="s">
        <v>1169</v>
      </c>
      <c r="J23" s="781"/>
      <c r="K23" s="781"/>
      <c r="L23" s="781"/>
    </row>
    <row r="24" spans="1:12">
      <c r="A24" s="797">
        <v>27</v>
      </c>
      <c r="B24" s="795" t="s">
        <v>218</v>
      </c>
      <c r="C24" s="796">
        <v>79</v>
      </c>
      <c r="D24" s="792">
        <v>1172888</v>
      </c>
      <c r="E24" s="793">
        <v>14846.683544303798</v>
      </c>
      <c r="F24" s="792" t="s">
        <v>1179</v>
      </c>
      <c r="G24" s="793" t="s">
        <v>1169</v>
      </c>
      <c r="H24" s="792" t="s">
        <v>1178</v>
      </c>
      <c r="I24" s="793" t="s">
        <v>1184</v>
      </c>
      <c r="J24" s="781"/>
      <c r="K24" s="781"/>
      <c r="L24" s="781"/>
    </row>
    <row r="25" spans="1:12">
      <c r="A25" s="797">
        <v>28</v>
      </c>
      <c r="B25" s="795" t="s">
        <v>219</v>
      </c>
      <c r="C25" s="796">
        <v>153</v>
      </c>
      <c r="D25" s="792">
        <v>3591600</v>
      </c>
      <c r="E25" s="793">
        <v>23474.50980392157</v>
      </c>
      <c r="F25" s="792" t="s">
        <v>1176</v>
      </c>
      <c r="G25" s="793" t="s">
        <v>1169</v>
      </c>
      <c r="H25" s="792" t="s">
        <v>1170</v>
      </c>
      <c r="I25" s="793" t="s">
        <v>1176</v>
      </c>
      <c r="J25" s="781"/>
      <c r="K25" s="781"/>
      <c r="L25" s="781"/>
    </row>
    <row r="26" spans="1:12">
      <c r="A26" s="797">
        <v>29</v>
      </c>
      <c r="B26" s="795" t="s">
        <v>220</v>
      </c>
      <c r="C26" s="796">
        <v>86</v>
      </c>
      <c r="D26" s="792">
        <v>1693525</v>
      </c>
      <c r="E26" s="793">
        <v>19692.151162790698</v>
      </c>
      <c r="F26" s="792" t="s">
        <v>1176</v>
      </c>
      <c r="G26" s="793" t="s">
        <v>1177</v>
      </c>
      <c r="H26" s="792" t="s">
        <v>1177</v>
      </c>
      <c r="I26" s="793" t="s">
        <v>1177</v>
      </c>
      <c r="J26" s="781"/>
      <c r="K26" s="781"/>
      <c r="L26" s="781"/>
    </row>
    <row r="27" spans="1:12">
      <c r="A27" s="797">
        <v>30</v>
      </c>
      <c r="B27" s="795" t="s">
        <v>221</v>
      </c>
      <c r="C27" s="796">
        <v>43</v>
      </c>
      <c r="D27" s="792">
        <v>1043590</v>
      </c>
      <c r="E27" s="793">
        <v>24269.534883720931</v>
      </c>
      <c r="F27" s="792" t="s">
        <v>1169</v>
      </c>
      <c r="G27" s="793" t="s">
        <v>1172</v>
      </c>
      <c r="H27" s="792" t="s">
        <v>1179</v>
      </c>
      <c r="I27" s="793" t="s">
        <v>1170</v>
      </c>
      <c r="J27" s="781"/>
      <c r="K27" s="781"/>
      <c r="L27" s="781"/>
    </row>
    <row r="28" spans="1:12">
      <c r="A28" s="797">
        <v>31</v>
      </c>
      <c r="B28" s="795" t="s">
        <v>222</v>
      </c>
      <c r="C28" s="796">
        <v>105</v>
      </c>
      <c r="D28" s="792">
        <v>1820200</v>
      </c>
      <c r="E28" s="793">
        <v>17335.238095238095</v>
      </c>
      <c r="F28" s="792" t="s">
        <v>1179</v>
      </c>
      <c r="G28" s="793" t="s">
        <v>1178</v>
      </c>
      <c r="H28" s="792" t="s">
        <v>1177</v>
      </c>
      <c r="I28" s="793" t="s">
        <v>1175</v>
      </c>
      <c r="J28" s="781"/>
      <c r="K28" s="781"/>
      <c r="L28" s="781"/>
    </row>
    <row r="29" spans="1:12">
      <c r="A29" s="799">
        <v>32</v>
      </c>
      <c r="B29" s="800" t="s">
        <v>223</v>
      </c>
      <c r="C29" s="801">
        <v>34</v>
      </c>
      <c r="D29" s="802">
        <v>666643</v>
      </c>
      <c r="E29" s="803">
        <v>19607.147058823528</v>
      </c>
      <c r="F29" s="802" t="s">
        <v>1169</v>
      </c>
      <c r="G29" s="803" t="s">
        <v>1175</v>
      </c>
      <c r="H29" s="802" t="s">
        <v>1178</v>
      </c>
      <c r="I29" s="803" t="s">
        <v>1178</v>
      </c>
      <c r="J29" s="781"/>
      <c r="K29" s="781"/>
      <c r="L29" s="781"/>
    </row>
    <row r="30" spans="1:12">
      <c r="A30" s="804" t="s">
        <v>1186</v>
      </c>
      <c r="B30" s="805"/>
      <c r="C30" s="806"/>
      <c r="D30" s="806"/>
      <c r="E30" s="806"/>
      <c r="F30" s="806"/>
      <c r="G30" s="806"/>
      <c r="H30" s="806"/>
      <c r="I30" s="806"/>
      <c r="J30" s="781"/>
      <c r="K30" s="781"/>
      <c r="L30" s="781"/>
    </row>
    <row r="31" spans="1:12">
      <c r="A31" s="807"/>
      <c r="B31" s="805"/>
      <c r="C31" s="806"/>
      <c r="D31" s="806"/>
      <c r="E31" s="806"/>
      <c r="F31" s="806"/>
      <c r="G31" s="806"/>
      <c r="H31" s="806"/>
      <c r="I31" s="806"/>
      <c r="J31" s="781"/>
      <c r="K31" s="781"/>
      <c r="L31" s="781"/>
    </row>
  </sheetData>
  <mergeCells count="7">
    <mergeCell ref="A5:B5"/>
    <mergeCell ref="A1:L1"/>
    <mergeCell ref="A2:B3"/>
    <mergeCell ref="C2:C3"/>
    <mergeCell ref="D2:E2"/>
    <mergeCell ref="F2:G2"/>
    <mergeCell ref="H2:I2"/>
  </mergeCells>
  <phoneticPr fontId="14"/>
  <printOptions horizontalCentered="1"/>
  <pageMargins left="0.43307086614173229" right="0.47244094488188981" top="0.43307086614173229" bottom="0.47244094488188981" header="0.31496062992125984" footer="0.27559055118110237"/>
  <pageSetup paperSize="9" scale="97" firstPageNumber="90" orientation="portrait" useFirstPageNumber="1" r:id="rId1"/>
  <headerFooter>
    <oddFooter>&amp;C&amp;"ＭＳ 明朝,標準"- &amp;P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zoomScaleNormal="100" workbookViewId="0">
      <selection sqref="A1:M1"/>
    </sheetView>
  </sheetViews>
  <sheetFormatPr defaultRowHeight="13.5"/>
  <cols>
    <col min="1" max="1" width="2.5" style="248" customWidth="1"/>
    <col min="2" max="2" width="9" style="248" bestFit="1" customWidth="1"/>
    <col min="3" max="3" width="8" style="248" customWidth="1"/>
    <col min="4" max="4" width="9.5" style="248" customWidth="1"/>
    <col min="5" max="5" width="7.5" style="248" bestFit="1" customWidth="1"/>
    <col min="6" max="6" width="9" style="248"/>
    <col min="7" max="7" width="7.5" style="248" bestFit="1" customWidth="1"/>
    <col min="8" max="8" width="9.5" style="248" customWidth="1"/>
    <col min="9" max="9" width="7.5" style="248" customWidth="1"/>
    <col min="10" max="10" width="8.125" style="248" customWidth="1"/>
    <col min="11" max="11" width="7.25" style="248" customWidth="1"/>
    <col min="12" max="12" width="6.75" style="248" bestFit="1" customWidth="1"/>
    <col min="13" max="16384" width="9" style="248"/>
  </cols>
  <sheetData>
    <row r="1" spans="1:12" ht="18.75" customHeight="1">
      <c r="A1" s="1461" t="s">
        <v>1187</v>
      </c>
      <c r="B1" s="1461"/>
      <c r="C1" s="1461"/>
      <c r="D1" s="1461"/>
      <c r="E1" s="1461"/>
      <c r="F1" s="1461"/>
      <c r="G1" s="1461"/>
      <c r="H1" s="1461"/>
      <c r="I1" s="1461"/>
      <c r="J1" s="1461"/>
      <c r="K1" s="1461"/>
      <c r="L1" s="1461"/>
    </row>
    <row r="2" spans="1:12">
      <c r="A2" s="1455" t="s">
        <v>1162</v>
      </c>
      <c r="B2" s="1456"/>
      <c r="C2" s="1462" t="s">
        <v>1188</v>
      </c>
      <c r="D2" s="1463" t="s">
        <v>1189</v>
      </c>
      <c r="E2" s="1463"/>
      <c r="F2" s="1463"/>
      <c r="G2" s="1463"/>
      <c r="H2" s="1463" t="s">
        <v>1190</v>
      </c>
      <c r="I2" s="1463"/>
      <c r="J2" s="1463"/>
      <c r="K2" s="1463"/>
      <c r="L2" s="1463"/>
    </row>
    <row r="3" spans="1:12" ht="21">
      <c r="A3" s="1457"/>
      <c r="B3" s="1458"/>
      <c r="C3" s="1462"/>
      <c r="D3" s="808" t="s">
        <v>1191</v>
      </c>
      <c r="E3" s="808" t="s">
        <v>1192</v>
      </c>
      <c r="F3" s="808" t="s">
        <v>1193</v>
      </c>
      <c r="G3" s="808" t="s">
        <v>1194</v>
      </c>
      <c r="H3" s="808" t="s">
        <v>1195</v>
      </c>
      <c r="I3" s="808" t="s">
        <v>1196</v>
      </c>
      <c r="J3" s="783" t="s">
        <v>1197</v>
      </c>
      <c r="K3" s="783" t="s">
        <v>1198</v>
      </c>
      <c r="L3" s="808" t="s">
        <v>223</v>
      </c>
    </row>
    <row r="4" spans="1:12">
      <c r="A4" s="784"/>
      <c r="B4" s="785"/>
      <c r="C4" s="809" t="s">
        <v>1199</v>
      </c>
      <c r="D4" s="787" t="s">
        <v>1200</v>
      </c>
      <c r="E4" s="810" t="s">
        <v>1200</v>
      </c>
      <c r="F4" s="810" t="s">
        <v>1200</v>
      </c>
      <c r="G4" s="788" t="s">
        <v>1200</v>
      </c>
      <c r="H4" s="787" t="s">
        <v>1200</v>
      </c>
      <c r="I4" s="810" t="s">
        <v>1200</v>
      </c>
      <c r="J4" s="810" t="s">
        <v>1200</v>
      </c>
      <c r="K4" s="810" t="s">
        <v>1200</v>
      </c>
      <c r="L4" s="788" t="s">
        <v>1200</v>
      </c>
    </row>
    <row r="5" spans="1:12">
      <c r="A5" s="1452" t="s">
        <v>1168</v>
      </c>
      <c r="B5" s="1453"/>
      <c r="C5" s="789">
        <v>248719</v>
      </c>
      <c r="D5" s="790">
        <v>45998</v>
      </c>
      <c r="E5" s="811">
        <v>192829</v>
      </c>
      <c r="F5" s="811">
        <v>9892</v>
      </c>
      <c r="G5" s="791" t="s">
        <v>262</v>
      </c>
      <c r="H5" s="790" t="s">
        <v>1201</v>
      </c>
      <c r="I5" s="811" t="s">
        <v>1202</v>
      </c>
      <c r="J5" s="811" t="s">
        <v>1169</v>
      </c>
      <c r="K5" s="811" t="s">
        <v>1201</v>
      </c>
      <c r="L5" s="791" t="s">
        <v>1201</v>
      </c>
    </row>
    <row r="6" spans="1:12">
      <c r="A6" s="812" t="s">
        <v>199</v>
      </c>
      <c r="B6" s="795" t="s">
        <v>200</v>
      </c>
      <c r="C6" s="796">
        <v>62146</v>
      </c>
      <c r="D6" s="792">
        <v>7938</v>
      </c>
      <c r="E6" s="806">
        <v>51294</v>
      </c>
      <c r="F6" s="806">
        <v>2914</v>
      </c>
      <c r="G6" s="793" t="s">
        <v>262</v>
      </c>
      <c r="H6" s="790" t="s">
        <v>1201</v>
      </c>
      <c r="I6" s="811" t="s">
        <v>1169</v>
      </c>
      <c r="J6" s="811" t="s">
        <v>1203</v>
      </c>
      <c r="K6" s="811" t="s">
        <v>1169</v>
      </c>
      <c r="L6" s="791" t="s">
        <v>1169</v>
      </c>
    </row>
    <row r="7" spans="1:12">
      <c r="A7" s="813">
        <v>10</v>
      </c>
      <c r="B7" s="795" t="s">
        <v>201</v>
      </c>
      <c r="C7" s="796">
        <v>36211</v>
      </c>
      <c r="D7" s="792">
        <v>541</v>
      </c>
      <c r="E7" s="806">
        <v>35642</v>
      </c>
      <c r="F7" s="806">
        <v>28</v>
      </c>
      <c r="G7" s="793" t="s">
        <v>262</v>
      </c>
      <c r="H7" s="790" t="s">
        <v>1169</v>
      </c>
      <c r="I7" s="811" t="s">
        <v>1169</v>
      </c>
      <c r="J7" s="811" t="s">
        <v>1169</v>
      </c>
      <c r="K7" s="811" t="s">
        <v>1169</v>
      </c>
      <c r="L7" s="791" t="s">
        <v>1201</v>
      </c>
    </row>
    <row r="8" spans="1:12">
      <c r="A8" s="813">
        <v>11</v>
      </c>
      <c r="B8" s="795" t="s">
        <v>202</v>
      </c>
      <c r="C8" s="796">
        <v>531</v>
      </c>
      <c r="D8" s="792">
        <v>90</v>
      </c>
      <c r="E8" s="806">
        <v>441</v>
      </c>
      <c r="F8" s="806" t="s">
        <v>262</v>
      </c>
      <c r="G8" s="793" t="s">
        <v>262</v>
      </c>
      <c r="H8" s="790" t="s">
        <v>1201</v>
      </c>
      <c r="I8" s="811" t="s">
        <v>1169</v>
      </c>
      <c r="J8" s="811" t="s">
        <v>1170</v>
      </c>
      <c r="K8" s="811" t="s">
        <v>1169</v>
      </c>
      <c r="L8" s="791" t="s">
        <v>1169</v>
      </c>
    </row>
    <row r="9" spans="1:12">
      <c r="A9" s="813">
        <v>12</v>
      </c>
      <c r="B9" s="795" t="s">
        <v>203</v>
      </c>
      <c r="C9" s="796">
        <v>721</v>
      </c>
      <c r="D9" s="792">
        <v>645</v>
      </c>
      <c r="E9" s="806">
        <v>73</v>
      </c>
      <c r="F9" s="806">
        <v>3</v>
      </c>
      <c r="G9" s="793" t="s">
        <v>262</v>
      </c>
      <c r="H9" s="790" t="s">
        <v>1201</v>
      </c>
      <c r="I9" s="811" t="s">
        <v>1169</v>
      </c>
      <c r="J9" s="811" t="s">
        <v>1201</v>
      </c>
      <c r="K9" s="811" t="s">
        <v>1169</v>
      </c>
      <c r="L9" s="791" t="s">
        <v>1169</v>
      </c>
    </row>
    <row r="10" spans="1:12">
      <c r="A10" s="813">
        <v>13</v>
      </c>
      <c r="B10" s="795" t="s">
        <v>204</v>
      </c>
      <c r="C10" s="796">
        <v>908</v>
      </c>
      <c r="D10" s="792">
        <v>55</v>
      </c>
      <c r="E10" s="806">
        <v>853</v>
      </c>
      <c r="F10" s="806" t="s">
        <v>262</v>
      </c>
      <c r="G10" s="793" t="s">
        <v>262</v>
      </c>
      <c r="H10" s="790" t="s">
        <v>1202</v>
      </c>
      <c r="I10" s="811" t="s">
        <v>1201</v>
      </c>
      <c r="J10" s="811" t="s">
        <v>1201</v>
      </c>
      <c r="K10" s="811" t="s">
        <v>1169</v>
      </c>
      <c r="L10" s="791" t="s">
        <v>1201</v>
      </c>
    </row>
    <row r="11" spans="1:12">
      <c r="A11" s="813">
        <v>14</v>
      </c>
      <c r="B11" s="795" t="s">
        <v>205</v>
      </c>
      <c r="C11" s="796">
        <v>15694</v>
      </c>
      <c r="D11" s="792">
        <v>498</v>
      </c>
      <c r="E11" s="806">
        <v>15196</v>
      </c>
      <c r="F11" s="806" t="s">
        <v>262</v>
      </c>
      <c r="G11" s="793" t="s">
        <v>262</v>
      </c>
      <c r="H11" s="790" t="s">
        <v>1169</v>
      </c>
      <c r="I11" s="811" t="s">
        <v>1201</v>
      </c>
      <c r="J11" s="811" t="s">
        <v>1169</v>
      </c>
      <c r="K11" s="811" t="s">
        <v>1169</v>
      </c>
      <c r="L11" s="791" t="s">
        <v>1201</v>
      </c>
    </row>
    <row r="12" spans="1:12">
      <c r="A12" s="813">
        <v>15</v>
      </c>
      <c r="B12" s="795" t="s">
        <v>206</v>
      </c>
      <c r="C12" s="796">
        <v>634</v>
      </c>
      <c r="D12" s="792">
        <v>595</v>
      </c>
      <c r="E12" s="806">
        <v>32</v>
      </c>
      <c r="F12" s="806">
        <v>7</v>
      </c>
      <c r="G12" s="793" t="s">
        <v>262</v>
      </c>
      <c r="H12" s="790" t="s">
        <v>1201</v>
      </c>
      <c r="I12" s="811" t="s">
        <v>1169</v>
      </c>
      <c r="J12" s="811" t="s">
        <v>1169</v>
      </c>
      <c r="K12" s="811" t="s">
        <v>1204</v>
      </c>
      <c r="L12" s="791" t="s">
        <v>1169</v>
      </c>
    </row>
    <row r="13" spans="1:12">
      <c r="A13" s="813">
        <v>16</v>
      </c>
      <c r="B13" s="795" t="s">
        <v>207</v>
      </c>
      <c r="C13" s="796">
        <v>5526</v>
      </c>
      <c r="D13" s="792">
        <v>472</v>
      </c>
      <c r="E13" s="806">
        <v>5054</v>
      </c>
      <c r="F13" s="806" t="s">
        <v>262</v>
      </c>
      <c r="G13" s="793" t="s">
        <v>262</v>
      </c>
      <c r="H13" s="790" t="s">
        <v>1170</v>
      </c>
      <c r="I13" s="811" t="s">
        <v>1169</v>
      </c>
      <c r="J13" s="811" t="s">
        <v>1169</v>
      </c>
      <c r="K13" s="811" t="s">
        <v>1169</v>
      </c>
      <c r="L13" s="791" t="s">
        <v>1169</v>
      </c>
    </row>
    <row r="14" spans="1:12">
      <c r="A14" s="813">
        <v>17</v>
      </c>
      <c r="B14" s="795" t="s">
        <v>208</v>
      </c>
      <c r="C14" s="796" t="s">
        <v>328</v>
      </c>
      <c r="D14" s="792" t="s">
        <v>262</v>
      </c>
      <c r="E14" s="806" t="s">
        <v>1205</v>
      </c>
      <c r="F14" s="806" t="s">
        <v>262</v>
      </c>
      <c r="G14" s="793" t="s">
        <v>262</v>
      </c>
      <c r="H14" s="790" t="s">
        <v>1201</v>
      </c>
      <c r="I14" s="811" t="s">
        <v>1201</v>
      </c>
      <c r="J14" s="811" t="s">
        <v>1169</v>
      </c>
      <c r="K14" s="811" t="s">
        <v>1201</v>
      </c>
      <c r="L14" s="791" t="s">
        <v>1204</v>
      </c>
    </row>
    <row r="15" spans="1:12">
      <c r="A15" s="813">
        <v>18</v>
      </c>
      <c r="B15" s="795" t="s">
        <v>209</v>
      </c>
      <c r="C15" s="796">
        <v>9834</v>
      </c>
      <c r="D15" s="792">
        <v>1318</v>
      </c>
      <c r="E15" s="806">
        <v>7833</v>
      </c>
      <c r="F15" s="806">
        <v>683</v>
      </c>
      <c r="G15" s="793" t="s">
        <v>262</v>
      </c>
      <c r="H15" s="790" t="s">
        <v>1169</v>
      </c>
      <c r="I15" s="811" t="s">
        <v>1169</v>
      </c>
      <c r="J15" s="811" t="s">
        <v>1169</v>
      </c>
      <c r="K15" s="811" t="s">
        <v>1169</v>
      </c>
      <c r="L15" s="791" t="s">
        <v>1169</v>
      </c>
    </row>
    <row r="16" spans="1:12">
      <c r="A16" s="813">
        <v>19</v>
      </c>
      <c r="B16" s="795" t="s">
        <v>210</v>
      </c>
      <c r="C16" s="796">
        <v>330</v>
      </c>
      <c r="D16" s="792">
        <v>139</v>
      </c>
      <c r="E16" s="806">
        <v>191</v>
      </c>
      <c r="F16" s="806" t="s">
        <v>262</v>
      </c>
      <c r="G16" s="793" t="s">
        <v>262</v>
      </c>
      <c r="H16" s="790" t="s">
        <v>1169</v>
      </c>
      <c r="I16" s="811" t="s">
        <v>1201</v>
      </c>
      <c r="J16" s="811" t="s">
        <v>1169</v>
      </c>
      <c r="K16" s="811" t="s">
        <v>1201</v>
      </c>
      <c r="L16" s="791" t="s">
        <v>1201</v>
      </c>
    </row>
    <row r="17" spans="1:12">
      <c r="A17" s="813">
        <v>20</v>
      </c>
      <c r="B17" s="795" t="s">
        <v>211</v>
      </c>
      <c r="C17" s="796" t="s">
        <v>328</v>
      </c>
      <c r="D17" s="792">
        <v>16</v>
      </c>
      <c r="E17" s="806" t="s">
        <v>328</v>
      </c>
      <c r="F17" s="806" t="s">
        <v>262</v>
      </c>
      <c r="G17" s="793" t="s">
        <v>262</v>
      </c>
      <c r="H17" s="790" t="s">
        <v>1169</v>
      </c>
      <c r="I17" s="811" t="s">
        <v>1201</v>
      </c>
      <c r="J17" s="811" t="s">
        <v>1202</v>
      </c>
      <c r="K17" s="811" t="s">
        <v>1169</v>
      </c>
      <c r="L17" s="791" t="s">
        <v>1169</v>
      </c>
    </row>
    <row r="18" spans="1:12">
      <c r="A18" s="813">
        <v>21</v>
      </c>
      <c r="B18" s="795" t="s">
        <v>212</v>
      </c>
      <c r="C18" s="796">
        <v>14190</v>
      </c>
      <c r="D18" s="792">
        <v>488</v>
      </c>
      <c r="E18" s="806">
        <v>13702</v>
      </c>
      <c r="F18" s="806" t="s">
        <v>262</v>
      </c>
      <c r="G18" s="793" t="s">
        <v>262</v>
      </c>
      <c r="H18" s="790" t="s">
        <v>1169</v>
      </c>
      <c r="I18" s="811" t="s">
        <v>1201</v>
      </c>
      <c r="J18" s="811" t="s">
        <v>1170</v>
      </c>
      <c r="K18" s="811" t="s">
        <v>1169</v>
      </c>
      <c r="L18" s="791" t="s">
        <v>1169</v>
      </c>
    </row>
    <row r="19" spans="1:12">
      <c r="A19" s="813">
        <v>22</v>
      </c>
      <c r="B19" s="795" t="s">
        <v>213</v>
      </c>
      <c r="C19" s="796">
        <v>2204</v>
      </c>
      <c r="D19" s="792">
        <v>291</v>
      </c>
      <c r="E19" s="806">
        <v>1913</v>
      </c>
      <c r="F19" s="806" t="s">
        <v>262</v>
      </c>
      <c r="G19" s="793" t="s">
        <v>262</v>
      </c>
      <c r="H19" s="790" t="s">
        <v>1169</v>
      </c>
      <c r="I19" s="811" t="s">
        <v>1169</v>
      </c>
      <c r="J19" s="811" t="s">
        <v>1169</v>
      </c>
      <c r="K19" s="811" t="s">
        <v>1169</v>
      </c>
      <c r="L19" s="791" t="s">
        <v>1169</v>
      </c>
    </row>
    <row r="20" spans="1:12">
      <c r="A20" s="813">
        <v>23</v>
      </c>
      <c r="B20" s="795" t="s">
        <v>214</v>
      </c>
      <c r="C20" s="796">
        <v>1942</v>
      </c>
      <c r="D20" s="792">
        <v>462</v>
      </c>
      <c r="E20" s="806">
        <v>1480</v>
      </c>
      <c r="F20" s="806" t="s">
        <v>262</v>
      </c>
      <c r="G20" s="793" t="s">
        <v>262</v>
      </c>
      <c r="H20" s="790" t="s">
        <v>1169</v>
      </c>
      <c r="I20" s="811" t="s">
        <v>1169</v>
      </c>
      <c r="J20" s="811" t="s">
        <v>1201</v>
      </c>
      <c r="K20" s="811" t="s">
        <v>1201</v>
      </c>
      <c r="L20" s="791" t="s">
        <v>1169</v>
      </c>
    </row>
    <row r="21" spans="1:12">
      <c r="A21" s="813">
        <v>24</v>
      </c>
      <c r="B21" s="795" t="s">
        <v>215</v>
      </c>
      <c r="C21" s="796">
        <v>19189</v>
      </c>
      <c r="D21" s="792">
        <v>3205</v>
      </c>
      <c r="E21" s="806">
        <v>15693</v>
      </c>
      <c r="F21" s="806">
        <v>291</v>
      </c>
      <c r="G21" s="793" t="s">
        <v>262</v>
      </c>
      <c r="H21" s="790" t="s">
        <v>1201</v>
      </c>
      <c r="I21" s="811" t="s">
        <v>1201</v>
      </c>
      <c r="J21" s="811" t="s">
        <v>1202</v>
      </c>
      <c r="K21" s="811" t="s">
        <v>1201</v>
      </c>
      <c r="L21" s="791" t="s">
        <v>1201</v>
      </c>
    </row>
    <row r="22" spans="1:12">
      <c r="A22" s="813">
        <v>25</v>
      </c>
      <c r="B22" s="795" t="s">
        <v>216</v>
      </c>
      <c r="C22" s="796">
        <v>7034</v>
      </c>
      <c r="D22" s="792">
        <v>1760</v>
      </c>
      <c r="E22" s="806">
        <v>4995</v>
      </c>
      <c r="F22" s="806">
        <v>279</v>
      </c>
      <c r="G22" s="793" t="s">
        <v>262</v>
      </c>
      <c r="H22" s="790" t="s">
        <v>1202</v>
      </c>
      <c r="I22" s="811" t="s">
        <v>1169</v>
      </c>
      <c r="J22" s="811" t="s">
        <v>1201</v>
      </c>
      <c r="K22" s="811" t="s">
        <v>1201</v>
      </c>
      <c r="L22" s="791" t="s">
        <v>1201</v>
      </c>
    </row>
    <row r="23" spans="1:12">
      <c r="A23" s="813">
        <v>26</v>
      </c>
      <c r="B23" s="795" t="s">
        <v>217</v>
      </c>
      <c r="C23" s="796">
        <v>2833</v>
      </c>
      <c r="D23" s="792">
        <v>2093</v>
      </c>
      <c r="E23" s="806">
        <v>740</v>
      </c>
      <c r="F23" s="806" t="s">
        <v>262</v>
      </c>
      <c r="G23" s="793" t="s">
        <v>262</v>
      </c>
      <c r="H23" s="790" t="s">
        <v>1169</v>
      </c>
      <c r="I23" s="811" t="s">
        <v>1203</v>
      </c>
      <c r="J23" s="811" t="s">
        <v>1169</v>
      </c>
      <c r="K23" s="811" t="s">
        <v>1201</v>
      </c>
      <c r="L23" s="791" t="s">
        <v>1169</v>
      </c>
    </row>
    <row r="24" spans="1:12">
      <c r="A24" s="813">
        <v>27</v>
      </c>
      <c r="B24" s="795" t="s">
        <v>218</v>
      </c>
      <c r="C24" s="796">
        <v>3156</v>
      </c>
      <c r="D24" s="792">
        <v>1495</v>
      </c>
      <c r="E24" s="806">
        <v>1371</v>
      </c>
      <c r="F24" s="806">
        <v>290</v>
      </c>
      <c r="G24" s="793" t="s">
        <v>262</v>
      </c>
      <c r="H24" s="790" t="s">
        <v>1169</v>
      </c>
      <c r="I24" s="811" t="s">
        <v>1170</v>
      </c>
      <c r="J24" s="811" t="s">
        <v>1204</v>
      </c>
      <c r="K24" s="811" t="s">
        <v>1169</v>
      </c>
      <c r="L24" s="791" t="s">
        <v>1169</v>
      </c>
    </row>
    <row r="25" spans="1:12">
      <c r="A25" s="813">
        <v>28</v>
      </c>
      <c r="B25" s="795" t="s">
        <v>219</v>
      </c>
      <c r="C25" s="796">
        <v>42739</v>
      </c>
      <c r="D25" s="792">
        <v>13172</v>
      </c>
      <c r="E25" s="806">
        <v>25623</v>
      </c>
      <c r="F25" s="806">
        <v>3944</v>
      </c>
      <c r="G25" s="793" t="s">
        <v>262</v>
      </c>
      <c r="H25" s="790" t="s">
        <v>1169</v>
      </c>
      <c r="I25" s="811" t="s">
        <v>1169</v>
      </c>
      <c r="J25" s="811" t="s">
        <v>1169</v>
      </c>
      <c r="K25" s="811" t="s">
        <v>1202</v>
      </c>
      <c r="L25" s="791" t="s">
        <v>1169</v>
      </c>
    </row>
    <row r="26" spans="1:12">
      <c r="A26" s="813">
        <v>29</v>
      </c>
      <c r="B26" s="795" t="s">
        <v>220</v>
      </c>
      <c r="C26" s="796">
        <v>2932</v>
      </c>
      <c r="D26" s="792">
        <v>1268</v>
      </c>
      <c r="E26" s="806">
        <v>1311</v>
      </c>
      <c r="F26" s="806">
        <v>353</v>
      </c>
      <c r="G26" s="793" t="s">
        <v>262</v>
      </c>
      <c r="H26" s="790" t="s">
        <v>1169</v>
      </c>
      <c r="I26" s="811" t="s">
        <v>1169</v>
      </c>
      <c r="J26" s="811" t="s">
        <v>1169</v>
      </c>
      <c r="K26" s="811" t="s">
        <v>1170</v>
      </c>
      <c r="L26" s="791" t="s">
        <v>1201</v>
      </c>
    </row>
    <row r="27" spans="1:12">
      <c r="A27" s="813">
        <v>30</v>
      </c>
      <c r="B27" s="795" t="s">
        <v>221</v>
      </c>
      <c r="C27" s="796">
        <v>9234</v>
      </c>
      <c r="D27" s="792">
        <v>4427</v>
      </c>
      <c r="E27" s="806">
        <v>4797</v>
      </c>
      <c r="F27" s="806">
        <v>10</v>
      </c>
      <c r="G27" s="793" t="s">
        <v>262</v>
      </c>
      <c r="H27" s="790" t="s">
        <v>1169</v>
      </c>
      <c r="I27" s="811" t="s">
        <v>1169</v>
      </c>
      <c r="J27" s="811" t="s">
        <v>1169</v>
      </c>
      <c r="K27" s="811" t="s">
        <v>1169</v>
      </c>
      <c r="L27" s="791" t="s">
        <v>1169</v>
      </c>
    </row>
    <row r="28" spans="1:12">
      <c r="A28" s="813">
        <v>31</v>
      </c>
      <c r="B28" s="795" t="s">
        <v>222</v>
      </c>
      <c r="C28" s="796">
        <v>8219</v>
      </c>
      <c r="D28" s="792">
        <v>4090</v>
      </c>
      <c r="E28" s="806">
        <v>3039</v>
      </c>
      <c r="F28" s="806">
        <v>1090</v>
      </c>
      <c r="G28" s="793" t="s">
        <v>262</v>
      </c>
      <c r="H28" s="790" t="s">
        <v>1201</v>
      </c>
      <c r="I28" s="811" t="s">
        <v>1169</v>
      </c>
      <c r="J28" s="811" t="s">
        <v>1169</v>
      </c>
      <c r="K28" s="811" t="s">
        <v>1201</v>
      </c>
      <c r="L28" s="791" t="s">
        <v>1201</v>
      </c>
    </row>
    <row r="29" spans="1:12">
      <c r="A29" s="814">
        <v>32</v>
      </c>
      <c r="B29" s="800" t="s">
        <v>223</v>
      </c>
      <c r="C29" s="801">
        <v>2274</v>
      </c>
      <c r="D29" s="802">
        <v>940</v>
      </c>
      <c r="E29" s="815">
        <v>1334</v>
      </c>
      <c r="F29" s="815" t="s">
        <v>262</v>
      </c>
      <c r="G29" s="803" t="s">
        <v>262</v>
      </c>
      <c r="H29" s="816" t="s">
        <v>1202</v>
      </c>
      <c r="I29" s="817" t="s">
        <v>1169</v>
      </c>
      <c r="J29" s="817" t="s">
        <v>1203</v>
      </c>
      <c r="K29" s="817" t="s">
        <v>1170</v>
      </c>
      <c r="L29" s="791" t="s">
        <v>1169</v>
      </c>
    </row>
    <row r="30" spans="1:12">
      <c r="A30" s="804" t="s">
        <v>1206</v>
      </c>
      <c r="L30" s="818"/>
    </row>
    <row r="31" spans="1:12">
      <c r="A31" s="807"/>
    </row>
  </sheetData>
  <mergeCells count="6">
    <mergeCell ref="A5:B5"/>
    <mergeCell ref="A1:L1"/>
    <mergeCell ref="A2:B3"/>
    <mergeCell ref="C2:C3"/>
    <mergeCell ref="D2:G2"/>
    <mergeCell ref="H2:L2"/>
  </mergeCells>
  <phoneticPr fontId="14"/>
  <printOptions horizontalCentered="1"/>
  <pageMargins left="0.43307086614173229" right="0.47244094488188981" top="0.43307086614173229" bottom="0.47244094488188981" header="0.31496062992125984" footer="0.27559055118110237"/>
  <pageSetup paperSize="9" scale="97" firstPageNumber="90" orientation="portrait" useFirstPageNumber="1" r:id="rId1"/>
  <headerFooter>
    <oddFooter>&amp;C&amp;"ＭＳ 明朝,標準"-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zoomScaleNormal="100" zoomScaleSheetLayoutView="100" workbookViewId="0">
      <selection sqref="A1:M1"/>
    </sheetView>
  </sheetViews>
  <sheetFormatPr defaultRowHeight="13.5"/>
  <cols>
    <col min="1" max="1" width="8.375" style="819" bestFit="1" customWidth="1"/>
    <col min="2" max="2" width="7" style="819" bestFit="1" customWidth="1"/>
    <col min="3" max="3" width="9.875" style="819" customWidth="1"/>
    <col min="4" max="4" width="9.625" style="819" customWidth="1"/>
    <col min="5" max="5" width="10" style="819" customWidth="1"/>
    <col min="6" max="6" width="8.375" style="819" bestFit="1" customWidth="1"/>
    <col min="7" max="7" width="7" style="819" bestFit="1" customWidth="1"/>
    <col min="8" max="8" width="9.875" style="819" customWidth="1"/>
    <col min="9" max="9" width="9.625" style="819" customWidth="1"/>
    <col min="10" max="10" width="10" style="819" customWidth="1"/>
    <col min="11" max="16384" width="9" style="819"/>
  </cols>
  <sheetData>
    <row r="1" spans="1:10" ht="30" customHeight="1">
      <c r="A1" s="1464" t="s">
        <v>1207</v>
      </c>
      <c r="B1" s="1464"/>
      <c r="C1" s="1464"/>
      <c r="D1" s="1464"/>
      <c r="E1" s="1464"/>
      <c r="F1" s="1464"/>
      <c r="G1" s="1464"/>
      <c r="H1" s="1464"/>
      <c r="I1" s="1464"/>
      <c r="J1" s="1464"/>
    </row>
    <row r="2" spans="1:10" ht="27.75" customHeight="1">
      <c r="A2" s="820" t="s">
        <v>1208</v>
      </c>
      <c r="B2" s="820" t="s">
        <v>1209</v>
      </c>
      <c r="C2" s="820" t="s">
        <v>1210</v>
      </c>
      <c r="D2" s="820" t="s">
        <v>1211</v>
      </c>
      <c r="E2" s="821" t="s">
        <v>1212</v>
      </c>
      <c r="F2" s="822" t="s">
        <v>1208</v>
      </c>
      <c r="G2" s="820" t="s">
        <v>1209</v>
      </c>
      <c r="H2" s="820" t="s">
        <v>1210</v>
      </c>
      <c r="I2" s="820" t="s">
        <v>1211</v>
      </c>
      <c r="J2" s="820" t="s">
        <v>1212</v>
      </c>
    </row>
    <row r="3" spans="1:10" ht="11.25" customHeight="1">
      <c r="A3" s="823"/>
      <c r="B3" s="823"/>
      <c r="C3" s="824" t="s">
        <v>1213</v>
      </c>
      <c r="D3" s="824" t="s">
        <v>1214</v>
      </c>
      <c r="E3" s="825" t="s">
        <v>1213</v>
      </c>
      <c r="F3" s="826"/>
      <c r="G3" s="823"/>
      <c r="H3" s="824" t="s">
        <v>1214</v>
      </c>
      <c r="I3" s="824" t="s">
        <v>1213</v>
      </c>
      <c r="J3" s="827" t="s">
        <v>1215</v>
      </c>
    </row>
    <row r="4" spans="1:10" ht="22.5" customHeight="1">
      <c r="A4" s="828" t="s">
        <v>1216</v>
      </c>
      <c r="B4" s="829">
        <v>1276</v>
      </c>
      <c r="C4" s="830">
        <v>24904707</v>
      </c>
      <c r="D4" s="830" t="s">
        <v>1217</v>
      </c>
      <c r="E4" s="831" t="s">
        <v>1217</v>
      </c>
      <c r="F4" s="832"/>
      <c r="G4" s="833"/>
      <c r="H4" s="833"/>
      <c r="I4" s="833"/>
      <c r="J4" s="833"/>
    </row>
    <row r="5" spans="1:10" ht="21" customHeight="1">
      <c r="A5" s="834" t="s">
        <v>238</v>
      </c>
      <c r="B5" s="835">
        <v>131</v>
      </c>
      <c r="C5" s="836">
        <v>1705671</v>
      </c>
      <c r="D5" s="830" t="s">
        <v>1217</v>
      </c>
      <c r="E5" s="831" t="s">
        <v>1217</v>
      </c>
      <c r="F5" s="837" t="s">
        <v>276</v>
      </c>
      <c r="G5" s="835">
        <v>2</v>
      </c>
      <c r="H5" s="836" t="s">
        <v>1134</v>
      </c>
      <c r="I5" s="836" t="s">
        <v>1217</v>
      </c>
      <c r="J5" s="835" t="s">
        <v>1217</v>
      </c>
    </row>
    <row r="6" spans="1:10" ht="21" customHeight="1">
      <c r="A6" s="834" t="s">
        <v>239</v>
      </c>
      <c r="B6" s="835">
        <v>78</v>
      </c>
      <c r="C6" s="836">
        <v>1412264</v>
      </c>
      <c r="D6" s="830" t="s">
        <v>1218</v>
      </c>
      <c r="E6" s="831" t="s">
        <v>1218</v>
      </c>
      <c r="F6" s="837" t="s">
        <v>277</v>
      </c>
      <c r="G6" s="835">
        <v>16</v>
      </c>
      <c r="H6" s="836">
        <v>256865</v>
      </c>
      <c r="I6" s="836" t="s">
        <v>1217</v>
      </c>
      <c r="J6" s="835" t="s">
        <v>1217</v>
      </c>
    </row>
    <row r="7" spans="1:10" ht="21" customHeight="1">
      <c r="A7" s="834" t="s">
        <v>240</v>
      </c>
      <c r="B7" s="835">
        <v>99</v>
      </c>
      <c r="C7" s="836">
        <v>2288182</v>
      </c>
      <c r="D7" s="830" t="s">
        <v>1217</v>
      </c>
      <c r="E7" s="831" t="s">
        <v>1217</v>
      </c>
      <c r="F7" s="837" t="s">
        <v>278</v>
      </c>
      <c r="G7" s="835">
        <v>13</v>
      </c>
      <c r="H7" s="836">
        <v>241171</v>
      </c>
      <c r="I7" s="836" t="s">
        <v>1218</v>
      </c>
      <c r="J7" s="835" t="s">
        <v>1217</v>
      </c>
    </row>
    <row r="8" spans="1:10" ht="21" customHeight="1">
      <c r="A8" s="834" t="s">
        <v>241</v>
      </c>
      <c r="B8" s="835">
        <v>58</v>
      </c>
      <c r="C8" s="836">
        <v>576846</v>
      </c>
      <c r="D8" s="830" t="s">
        <v>1217</v>
      </c>
      <c r="E8" s="831" t="s">
        <v>1217</v>
      </c>
      <c r="F8" s="837" t="s">
        <v>279</v>
      </c>
      <c r="G8" s="835">
        <v>10</v>
      </c>
      <c r="H8" s="836">
        <v>188791</v>
      </c>
      <c r="I8" s="836" t="s">
        <v>1217</v>
      </c>
      <c r="J8" s="835" t="s">
        <v>1217</v>
      </c>
    </row>
    <row r="9" spans="1:10" ht="21" customHeight="1">
      <c r="A9" s="834" t="s">
        <v>242</v>
      </c>
      <c r="B9" s="835">
        <v>69</v>
      </c>
      <c r="C9" s="836">
        <v>1035103</v>
      </c>
      <c r="D9" s="830" t="s">
        <v>1217</v>
      </c>
      <c r="E9" s="831" t="s">
        <v>1217</v>
      </c>
      <c r="F9" s="837" t="s">
        <v>280</v>
      </c>
      <c r="G9" s="835">
        <v>4</v>
      </c>
      <c r="H9" s="836">
        <v>37245</v>
      </c>
      <c r="I9" s="836" t="s">
        <v>1217</v>
      </c>
      <c r="J9" s="835" t="s">
        <v>1217</v>
      </c>
    </row>
    <row r="10" spans="1:10" ht="21" customHeight="1">
      <c r="A10" s="834" t="s">
        <v>243</v>
      </c>
      <c r="B10" s="835">
        <v>37</v>
      </c>
      <c r="C10" s="836">
        <v>245967</v>
      </c>
      <c r="D10" s="830" t="s">
        <v>1217</v>
      </c>
      <c r="E10" s="831" t="s">
        <v>1217</v>
      </c>
      <c r="F10" s="837" t="s">
        <v>281</v>
      </c>
      <c r="G10" s="835">
        <v>7</v>
      </c>
      <c r="H10" s="836">
        <v>117241</v>
      </c>
      <c r="I10" s="836" t="s">
        <v>1219</v>
      </c>
      <c r="J10" s="835" t="s">
        <v>1217</v>
      </c>
    </row>
    <row r="11" spans="1:10" ht="21" customHeight="1">
      <c r="A11" s="834" t="s">
        <v>244</v>
      </c>
      <c r="B11" s="835">
        <v>33</v>
      </c>
      <c r="C11" s="836">
        <v>522522</v>
      </c>
      <c r="D11" s="830" t="s">
        <v>1217</v>
      </c>
      <c r="E11" s="831" t="s">
        <v>1217</v>
      </c>
      <c r="F11" s="837" t="s">
        <v>283</v>
      </c>
      <c r="G11" s="835">
        <v>1</v>
      </c>
      <c r="H11" s="836" t="s">
        <v>1220</v>
      </c>
      <c r="I11" s="836" t="s">
        <v>1217</v>
      </c>
      <c r="J11" s="835" t="s">
        <v>1218</v>
      </c>
    </row>
    <row r="12" spans="1:10" ht="21" customHeight="1">
      <c r="A12" s="834" t="s">
        <v>245</v>
      </c>
      <c r="B12" s="835">
        <v>25</v>
      </c>
      <c r="C12" s="836">
        <v>697146</v>
      </c>
      <c r="D12" s="830" t="s">
        <v>1219</v>
      </c>
      <c r="E12" s="831" t="s">
        <v>1218</v>
      </c>
      <c r="F12" s="837" t="s">
        <v>284</v>
      </c>
      <c r="G12" s="835">
        <v>4</v>
      </c>
      <c r="H12" s="836">
        <v>148461</v>
      </c>
      <c r="I12" s="836" t="s">
        <v>1217</v>
      </c>
      <c r="J12" s="835" t="s">
        <v>1217</v>
      </c>
    </row>
    <row r="13" spans="1:10" ht="21" customHeight="1">
      <c r="A13" s="834" t="s">
        <v>246</v>
      </c>
      <c r="B13" s="835">
        <v>36</v>
      </c>
      <c r="C13" s="836">
        <v>1030175</v>
      </c>
      <c r="D13" s="830" t="s">
        <v>1217</v>
      </c>
      <c r="E13" s="831" t="s">
        <v>1217</v>
      </c>
      <c r="F13" s="837" t="s">
        <v>287</v>
      </c>
      <c r="G13" s="835">
        <v>2</v>
      </c>
      <c r="H13" s="836" t="s">
        <v>1134</v>
      </c>
      <c r="I13" s="836" t="s">
        <v>1217</v>
      </c>
      <c r="J13" s="835" t="s">
        <v>1218</v>
      </c>
    </row>
    <row r="14" spans="1:10" ht="21" customHeight="1">
      <c r="A14" s="834" t="s">
        <v>247</v>
      </c>
      <c r="B14" s="835">
        <v>41</v>
      </c>
      <c r="C14" s="836">
        <v>1295624</v>
      </c>
      <c r="D14" s="830" t="s">
        <v>1217</v>
      </c>
      <c r="E14" s="831" t="s">
        <v>1217</v>
      </c>
      <c r="F14" s="837" t="s">
        <v>288</v>
      </c>
      <c r="G14" s="835">
        <v>6</v>
      </c>
      <c r="H14" s="835">
        <v>42368</v>
      </c>
      <c r="I14" s="836" t="s">
        <v>1218</v>
      </c>
      <c r="J14" s="835" t="s">
        <v>1217</v>
      </c>
    </row>
    <row r="15" spans="1:10" ht="21" customHeight="1">
      <c r="A15" s="834" t="s">
        <v>248</v>
      </c>
      <c r="B15" s="835">
        <v>26</v>
      </c>
      <c r="C15" s="836">
        <v>430204</v>
      </c>
      <c r="D15" s="830" t="s">
        <v>1217</v>
      </c>
      <c r="E15" s="831" t="s">
        <v>1217</v>
      </c>
      <c r="F15" s="837" t="s">
        <v>289</v>
      </c>
      <c r="G15" s="835">
        <v>7</v>
      </c>
      <c r="H15" s="836">
        <v>81628</v>
      </c>
      <c r="I15" s="836" t="s">
        <v>1217</v>
      </c>
      <c r="J15" s="835" t="s">
        <v>1221</v>
      </c>
    </row>
    <row r="16" spans="1:10" ht="21" customHeight="1">
      <c r="A16" s="834" t="s">
        <v>249</v>
      </c>
      <c r="B16" s="835">
        <v>14</v>
      </c>
      <c r="C16" s="836">
        <v>1177122</v>
      </c>
      <c r="D16" s="830" t="s">
        <v>1217</v>
      </c>
      <c r="E16" s="831" t="s">
        <v>1217</v>
      </c>
      <c r="F16" s="837" t="s">
        <v>291</v>
      </c>
      <c r="G16" s="835">
        <v>4</v>
      </c>
      <c r="H16" s="836">
        <v>67825</v>
      </c>
      <c r="I16" s="836" t="s">
        <v>1217</v>
      </c>
      <c r="J16" s="835" t="s">
        <v>1218</v>
      </c>
    </row>
    <row r="17" spans="1:10" ht="21" customHeight="1">
      <c r="A17" s="834" t="s">
        <v>250</v>
      </c>
      <c r="B17" s="835">
        <v>9</v>
      </c>
      <c r="C17" s="836">
        <v>200765</v>
      </c>
      <c r="D17" s="830" t="s">
        <v>1217</v>
      </c>
      <c r="E17" s="831" t="s">
        <v>1217</v>
      </c>
      <c r="F17" s="837" t="s">
        <v>292</v>
      </c>
      <c r="G17" s="835">
        <v>2</v>
      </c>
      <c r="H17" s="836" t="s">
        <v>1134</v>
      </c>
      <c r="I17" s="836" t="s">
        <v>1219</v>
      </c>
      <c r="J17" s="835" t="s">
        <v>1218</v>
      </c>
    </row>
    <row r="18" spans="1:10" ht="21" customHeight="1">
      <c r="A18" s="834" t="s">
        <v>251</v>
      </c>
      <c r="B18" s="835">
        <v>60</v>
      </c>
      <c r="C18" s="836">
        <v>1295274</v>
      </c>
      <c r="D18" s="830" t="s">
        <v>1217</v>
      </c>
      <c r="E18" s="831" t="s">
        <v>1217</v>
      </c>
      <c r="F18" s="837" t="s">
        <v>293</v>
      </c>
      <c r="G18" s="835">
        <v>4</v>
      </c>
      <c r="H18" s="836">
        <v>47610</v>
      </c>
      <c r="I18" s="836" t="s">
        <v>1217</v>
      </c>
      <c r="J18" s="835" t="s">
        <v>1217</v>
      </c>
    </row>
    <row r="19" spans="1:10" ht="21" customHeight="1">
      <c r="A19" s="834" t="s">
        <v>252</v>
      </c>
      <c r="B19" s="835">
        <v>41</v>
      </c>
      <c r="C19" s="836">
        <v>1081101</v>
      </c>
      <c r="D19" s="830" t="s">
        <v>1217</v>
      </c>
      <c r="E19" s="831" t="s">
        <v>1217</v>
      </c>
      <c r="F19" s="837" t="s">
        <v>1222</v>
      </c>
      <c r="G19" s="835">
        <v>1</v>
      </c>
      <c r="H19" s="836" t="s">
        <v>1134</v>
      </c>
      <c r="I19" s="836" t="s">
        <v>262</v>
      </c>
      <c r="J19" s="835" t="s">
        <v>262</v>
      </c>
    </row>
    <row r="20" spans="1:10" ht="21" customHeight="1">
      <c r="A20" s="834" t="s">
        <v>253</v>
      </c>
      <c r="B20" s="835">
        <v>74</v>
      </c>
      <c r="C20" s="836">
        <v>921250</v>
      </c>
      <c r="D20" s="830" t="s">
        <v>1217</v>
      </c>
      <c r="E20" s="831" t="s">
        <v>1219</v>
      </c>
      <c r="F20" s="837" t="s">
        <v>295</v>
      </c>
      <c r="G20" s="835">
        <v>1</v>
      </c>
      <c r="H20" s="836" t="s">
        <v>1134</v>
      </c>
      <c r="I20" s="836" t="s">
        <v>262</v>
      </c>
      <c r="J20" s="835" t="s">
        <v>262</v>
      </c>
    </row>
    <row r="21" spans="1:10" ht="21" customHeight="1">
      <c r="A21" s="834" t="s">
        <v>254</v>
      </c>
      <c r="B21" s="835">
        <v>51</v>
      </c>
      <c r="C21" s="836">
        <v>793664</v>
      </c>
      <c r="D21" s="830" t="s">
        <v>1217</v>
      </c>
      <c r="E21" s="831" t="s">
        <v>1221</v>
      </c>
      <c r="F21" s="837" t="s">
        <v>296</v>
      </c>
      <c r="G21" s="835">
        <v>3</v>
      </c>
      <c r="H21" s="836">
        <v>84757</v>
      </c>
      <c r="I21" s="836" t="s">
        <v>262</v>
      </c>
      <c r="J21" s="835" t="s">
        <v>262</v>
      </c>
    </row>
    <row r="22" spans="1:10" ht="21" customHeight="1">
      <c r="A22" s="834" t="s">
        <v>255</v>
      </c>
      <c r="B22" s="835">
        <v>27</v>
      </c>
      <c r="C22" s="836">
        <v>687746</v>
      </c>
      <c r="D22" s="830" t="s">
        <v>1218</v>
      </c>
      <c r="E22" s="831" t="s">
        <v>1217</v>
      </c>
      <c r="F22" s="837" t="s">
        <v>297</v>
      </c>
      <c r="G22" s="835">
        <v>1</v>
      </c>
      <c r="H22" s="836" t="s">
        <v>1223</v>
      </c>
      <c r="I22" s="836" t="s">
        <v>262</v>
      </c>
      <c r="J22" s="835" t="s">
        <v>262</v>
      </c>
    </row>
    <row r="23" spans="1:10" ht="21" customHeight="1">
      <c r="A23" s="834" t="s">
        <v>256</v>
      </c>
      <c r="B23" s="835">
        <v>65</v>
      </c>
      <c r="C23" s="836">
        <v>1229989</v>
      </c>
      <c r="D23" s="830" t="s">
        <v>1218</v>
      </c>
      <c r="E23" s="831" t="s">
        <v>1217</v>
      </c>
      <c r="F23" s="837" t="s">
        <v>299</v>
      </c>
      <c r="G23" s="835">
        <v>2</v>
      </c>
      <c r="H23" s="836" t="s">
        <v>1134</v>
      </c>
      <c r="I23" s="836" t="s">
        <v>262</v>
      </c>
      <c r="J23" s="835" t="s">
        <v>262</v>
      </c>
    </row>
    <row r="24" spans="1:10" ht="21" customHeight="1">
      <c r="A24" s="834" t="s">
        <v>258</v>
      </c>
      <c r="B24" s="835">
        <v>4</v>
      </c>
      <c r="C24" s="836">
        <v>28724</v>
      </c>
      <c r="D24" s="830" t="s">
        <v>1218</v>
      </c>
      <c r="E24" s="831" t="s">
        <v>1217</v>
      </c>
      <c r="F24" s="837" t="s">
        <v>300</v>
      </c>
      <c r="G24" s="835">
        <v>2</v>
      </c>
      <c r="H24" s="836" t="s">
        <v>1223</v>
      </c>
      <c r="I24" s="836" t="s">
        <v>262</v>
      </c>
      <c r="J24" s="835" t="s">
        <v>262</v>
      </c>
    </row>
    <row r="25" spans="1:10" ht="21" customHeight="1">
      <c r="A25" s="834" t="s">
        <v>260</v>
      </c>
      <c r="B25" s="835">
        <v>1</v>
      </c>
      <c r="C25" s="836" t="s">
        <v>1134</v>
      </c>
      <c r="D25" s="830" t="s">
        <v>1217</v>
      </c>
      <c r="E25" s="831" t="s">
        <v>1219</v>
      </c>
      <c r="F25" s="837" t="s">
        <v>301</v>
      </c>
      <c r="G25" s="835">
        <v>1</v>
      </c>
      <c r="H25" s="836" t="s">
        <v>1135</v>
      </c>
      <c r="I25" s="836" t="s">
        <v>262</v>
      </c>
      <c r="J25" s="835" t="s">
        <v>262</v>
      </c>
    </row>
    <row r="26" spans="1:10" ht="21" customHeight="1">
      <c r="A26" s="834" t="s">
        <v>264</v>
      </c>
      <c r="B26" s="835">
        <v>3</v>
      </c>
      <c r="C26" s="836">
        <v>14768</v>
      </c>
      <c r="D26" s="830" t="s">
        <v>1217</v>
      </c>
      <c r="E26" s="831" t="s">
        <v>1218</v>
      </c>
      <c r="F26" s="837" t="s">
        <v>302</v>
      </c>
      <c r="G26" s="835">
        <v>8</v>
      </c>
      <c r="H26" s="836">
        <v>131663</v>
      </c>
      <c r="I26" s="836" t="s">
        <v>262</v>
      </c>
      <c r="J26" s="835" t="s">
        <v>262</v>
      </c>
    </row>
    <row r="27" spans="1:10" ht="21" customHeight="1">
      <c r="A27" s="834" t="s">
        <v>265</v>
      </c>
      <c r="B27" s="835">
        <v>9</v>
      </c>
      <c r="C27" s="836">
        <v>256273</v>
      </c>
      <c r="D27" s="830" t="s">
        <v>1218</v>
      </c>
      <c r="E27" s="831" t="s">
        <v>1218</v>
      </c>
      <c r="F27" s="837" t="s">
        <v>303</v>
      </c>
      <c r="G27" s="835">
        <v>5</v>
      </c>
      <c r="H27" s="836">
        <v>116954</v>
      </c>
      <c r="I27" s="836" t="s">
        <v>262</v>
      </c>
      <c r="J27" s="835" t="s">
        <v>262</v>
      </c>
    </row>
    <row r="28" spans="1:10" ht="21" customHeight="1">
      <c r="A28" s="834" t="s">
        <v>266</v>
      </c>
      <c r="B28" s="835">
        <v>4</v>
      </c>
      <c r="C28" s="836">
        <v>60206</v>
      </c>
      <c r="D28" s="830" t="s">
        <v>1221</v>
      </c>
      <c r="E28" s="831" t="s">
        <v>1217</v>
      </c>
      <c r="F28" s="837" t="s">
        <v>304</v>
      </c>
      <c r="G28" s="835">
        <v>1</v>
      </c>
      <c r="H28" s="836" t="s">
        <v>1134</v>
      </c>
      <c r="I28" s="836" t="s">
        <v>262</v>
      </c>
      <c r="J28" s="835" t="s">
        <v>262</v>
      </c>
    </row>
    <row r="29" spans="1:10" ht="21" customHeight="1">
      <c r="A29" s="834" t="s">
        <v>267</v>
      </c>
      <c r="B29" s="835">
        <v>1</v>
      </c>
      <c r="C29" s="836" t="s">
        <v>1223</v>
      </c>
      <c r="D29" s="830" t="s">
        <v>1217</v>
      </c>
      <c r="E29" s="831" t="s">
        <v>1218</v>
      </c>
      <c r="F29" s="837" t="s">
        <v>306</v>
      </c>
      <c r="G29" s="835">
        <v>33</v>
      </c>
      <c r="H29" s="836">
        <v>740328</v>
      </c>
      <c r="I29" s="836" t="s">
        <v>262</v>
      </c>
      <c r="J29" s="835" t="s">
        <v>262</v>
      </c>
    </row>
    <row r="30" spans="1:10" ht="21" customHeight="1">
      <c r="A30" s="834" t="s">
        <v>268</v>
      </c>
      <c r="B30" s="835">
        <v>3</v>
      </c>
      <c r="C30" s="836">
        <v>51330</v>
      </c>
      <c r="D30" s="830" t="s">
        <v>1217</v>
      </c>
      <c r="E30" s="831" t="s">
        <v>1217</v>
      </c>
      <c r="F30" s="837" t="s">
        <v>307</v>
      </c>
      <c r="G30" s="835">
        <v>5</v>
      </c>
      <c r="H30" s="835">
        <v>48558</v>
      </c>
      <c r="I30" s="836" t="s">
        <v>262</v>
      </c>
      <c r="J30" s="835" t="s">
        <v>262</v>
      </c>
    </row>
    <row r="31" spans="1:10" ht="21" customHeight="1">
      <c r="A31" s="834" t="s">
        <v>269</v>
      </c>
      <c r="B31" s="835">
        <v>9</v>
      </c>
      <c r="C31" s="836">
        <v>80465</v>
      </c>
      <c r="D31" s="830" t="s">
        <v>1217</v>
      </c>
      <c r="E31" s="831" t="s">
        <v>1217</v>
      </c>
      <c r="F31" s="837" t="s">
        <v>308</v>
      </c>
      <c r="G31" s="835">
        <v>5</v>
      </c>
      <c r="H31" s="835">
        <v>134239</v>
      </c>
      <c r="I31" s="836" t="s">
        <v>262</v>
      </c>
      <c r="J31" s="835" t="s">
        <v>262</v>
      </c>
    </row>
    <row r="32" spans="1:10" ht="21" customHeight="1">
      <c r="A32" s="834" t="s">
        <v>270</v>
      </c>
      <c r="B32" s="835">
        <v>14</v>
      </c>
      <c r="C32" s="836">
        <v>581666</v>
      </c>
      <c r="D32" s="830" t="s">
        <v>1218</v>
      </c>
      <c r="E32" s="831" t="s">
        <v>1219</v>
      </c>
      <c r="F32" s="837" t="s">
        <v>309</v>
      </c>
      <c r="G32" s="835">
        <v>1</v>
      </c>
      <c r="H32" s="836" t="s">
        <v>1134</v>
      </c>
      <c r="I32" s="836" t="s">
        <v>262</v>
      </c>
      <c r="J32" s="835" t="s">
        <v>262</v>
      </c>
    </row>
    <row r="33" spans="1:11" ht="21" customHeight="1">
      <c r="A33" s="834" t="s">
        <v>271</v>
      </c>
      <c r="B33" s="835">
        <v>3</v>
      </c>
      <c r="C33" s="836">
        <v>33635</v>
      </c>
      <c r="D33" s="830" t="s">
        <v>1217</v>
      </c>
      <c r="E33" s="831" t="s">
        <v>1217</v>
      </c>
      <c r="F33" s="837" t="s">
        <v>310</v>
      </c>
      <c r="G33" s="835">
        <v>2</v>
      </c>
      <c r="H33" s="836" t="s">
        <v>1135</v>
      </c>
      <c r="I33" s="836" t="s">
        <v>262</v>
      </c>
      <c r="J33" s="835" t="s">
        <v>262</v>
      </c>
    </row>
    <row r="34" spans="1:11" ht="21" customHeight="1">
      <c r="A34" s="834" t="s">
        <v>272</v>
      </c>
      <c r="B34" s="835">
        <v>21</v>
      </c>
      <c r="C34" s="836">
        <v>452598</v>
      </c>
      <c r="D34" s="830" t="s">
        <v>1217</v>
      </c>
      <c r="E34" s="831" t="s">
        <v>1221</v>
      </c>
      <c r="F34" s="837" t="s">
        <v>312</v>
      </c>
      <c r="G34" s="835">
        <v>5</v>
      </c>
      <c r="H34" s="835">
        <v>432192</v>
      </c>
      <c r="I34" s="836" t="s">
        <v>262</v>
      </c>
      <c r="J34" s="835" t="s">
        <v>262</v>
      </c>
    </row>
    <row r="35" spans="1:11" ht="21" customHeight="1">
      <c r="A35" s="834" t="s">
        <v>273</v>
      </c>
      <c r="B35" s="835">
        <v>36</v>
      </c>
      <c r="C35" s="836">
        <v>542966</v>
      </c>
      <c r="D35" s="830" t="s">
        <v>1221</v>
      </c>
      <c r="E35" s="831" t="s">
        <v>1218</v>
      </c>
      <c r="F35" s="837" t="s">
        <v>313</v>
      </c>
      <c r="G35" s="835">
        <v>4</v>
      </c>
      <c r="H35" s="836">
        <v>120598</v>
      </c>
      <c r="I35" s="836" t="s">
        <v>262</v>
      </c>
      <c r="J35" s="835" t="s">
        <v>262</v>
      </c>
    </row>
    <row r="36" spans="1:11" ht="21" customHeight="1">
      <c r="A36" s="834" t="s">
        <v>274</v>
      </c>
      <c r="B36" s="835">
        <v>15</v>
      </c>
      <c r="C36" s="836">
        <v>332828</v>
      </c>
      <c r="D36" s="830" t="s">
        <v>1218</v>
      </c>
      <c r="E36" s="831" t="s">
        <v>1217</v>
      </c>
      <c r="F36" s="837" t="s">
        <v>314</v>
      </c>
      <c r="G36" s="835">
        <v>1</v>
      </c>
      <c r="H36" s="836" t="s">
        <v>1134</v>
      </c>
      <c r="I36" s="836"/>
      <c r="J36" s="835"/>
    </row>
    <row r="37" spans="1:11" ht="21" customHeight="1">
      <c r="A37" s="834" t="s">
        <v>275</v>
      </c>
      <c r="B37" s="835">
        <v>16</v>
      </c>
      <c r="C37" s="836">
        <v>420279</v>
      </c>
      <c r="D37" s="830" t="s">
        <v>1218</v>
      </c>
      <c r="E37" s="831" t="s">
        <v>1217</v>
      </c>
      <c r="F37" s="837"/>
      <c r="G37" s="835"/>
      <c r="H37" s="836"/>
      <c r="I37" s="836"/>
      <c r="J37" s="835"/>
    </row>
    <row r="38" spans="1:11" ht="7.5" customHeight="1">
      <c r="A38" s="838"/>
      <c r="B38" s="838"/>
      <c r="C38" s="838"/>
      <c r="D38" s="838"/>
      <c r="E38" s="839"/>
      <c r="F38" s="840"/>
      <c r="G38" s="841"/>
      <c r="H38" s="842"/>
      <c r="I38" s="842"/>
      <c r="J38" s="841"/>
    </row>
    <row r="39" spans="1:11" ht="6" customHeight="1">
      <c r="A39" s="843"/>
      <c r="G39" s="843"/>
      <c r="H39" s="843"/>
      <c r="I39" s="843"/>
      <c r="J39" s="844"/>
      <c r="K39" s="844"/>
    </row>
    <row r="40" spans="1:11">
      <c r="A40" s="845" t="s">
        <v>1224</v>
      </c>
      <c r="G40" s="844"/>
      <c r="H40" s="844"/>
      <c r="I40" s="844"/>
      <c r="J40" s="844"/>
    </row>
    <row r="41" spans="1:11">
      <c r="A41" s="845" t="s">
        <v>1225</v>
      </c>
      <c r="G41" s="844"/>
      <c r="H41" s="844"/>
      <c r="I41" s="844"/>
      <c r="J41" s="844"/>
    </row>
    <row r="42" spans="1:11">
      <c r="G42" s="844"/>
      <c r="H42" s="844"/>
      <c r="I42" s="844"/>
      <c r="J42" s="844"/>
    </row>
    <row r="43" spans="1:11">
      <c r="G43" s="844"/>
      <c r="H43" s="844"/>
      <c r="I43" s="844"/>
      <c r="J43" s="844"/>
    </row>
    <row r="44" spans="1:11">
      <c r="G44" s="844"/>
      <c r="H44" s="844"/>
      <c r="I44" s="844"/>
      <c r="J44" s="844"/>
    </row>
  </sheetData>
  <mergeCells count="1">
    <mergeCell ref="A1:J1"/>
  </mergeCells>
  <phoneticPr fontId="14"/>
  <printOptions horizontalCentered="1"/>
  <pageMargins left="0.62992125984251968" right="0.62992125984251968" top="0.47244094488188981" bottom="0.55118110236220474" header="0.31496062992125984" footer="0.31496062992125984"/>
  <pageSetup paperSize="9" firstPageNumber="91" orientation="portrait" useFirstPageNumber="1" r:id="rId1"/>
  <headerFooter>
    <oddFooter>&amp;C&amp;"ＭＳ 明朝,標準"-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3"/>
  <sheetViews>
    <sheetView zoomScaleNormal="100" zoomScaleSheetLayoutView="130" workbookViewId="0">
      <selection sqref="A1:M1"/>
    </sheetView>
  </sheetViews>
  <sheetFormatPr defaultRowHeight="13.5"/>
  <cols>
    <col min="1" max="1" width="8.375" style="248" bestFit="1" customWidth="1"/>
    <col min="2" max="2" width="6.25" style="248" customWidth="1"/>
    <col min="3" max="3" width="9.25" style="248" customWidth="1"/>
    <col min="4" max="12" width="7.5" style="248" customWidth="1"/>
    <col min="13" max="16384" width="9" style="248"/>
  </cols>
  <sheetData>
    <row r="1" spans="1:12">
      <c r="A1" s="1465" t="s">
        <v>1226</v>
      </c>
      <c r="B1" s="1465"/>
      <c r="C1" s="1465"/>
      <c r="D1" s="1465"/>
      <c r="E1" s="1465"/>
      <c r="F1" s="1465"/>
      <c r="G1" s="1465"/>
      <c r="H1" s="1465"/>
      <c r="I1" s="1465"/>
      <c r="J1" s="1465"/>
      <c r="K1" s="1465"/>
      <c r="L1" s="1465"/>
    </row>
    <row r="2" spans="1:12">
      <c r="A2" s="1466" t="s">
        <v>1227</v>
      </c>
      <c r="B2" s="1466" t="s">
        <v>1228</v>
      </c>
      <c r="C2" s="1466" t="s">
        <v>1188</v>
      </c>
      <c r="D2" s="1467" t="s">
        <v>1189</v>
      </c>
      <c r="E2" s="1467"/>
      <c r="F2" s="1467"/>
      <c r="G2" s="1467"/>
      <c r="H2" s="1467" t="s">
        <v>1190</v>
      </c>
      <c r="I2" s="1467"/>
      <c r="J2" s="1467"/>
      <c r="K2" s="1467"/>
      <c r="L2" s="1467"/>
    </row>
    <row r="3" spans="1:12" ht="21">
      <c r="A3" s="1466"/>
      <c r="B3" s="1466"/>
      <c r="C3" s="1466"/>
      <c r="D3" s="846" t="s">
        <v>1191</v>
      </c>
      <c r="E3" s="846" t="s">
        <v>1192</v>
      </c>
      <c r="F3" s="846" t="s">
        <v>1193</v>
      </c>
      <c r="G3" s="846" t="s">
        <v>1194</v>
      </c>
      <c r="H3" s="846" t="s">
        <v>1195</v>
      </c>
      <c r="I3" s="846" t="s">
        <v>1196</v>
      </c>
      <c r="J3" s="847" t="s">
        <v>1197</v>
      </c>
      <c r="K3" s="847" t="s">
        <v>1198</v>
      </c>
      <c r="L3" s="846" t="s">
        <v>223</v>
      </c>
    </row>
    <row r="4" spans="1:12">
      <c r="A4" s="848"/>
      <c r="B4" s="848"/>
      <c r="C4" s="849" t="s">
        <v>1200</v>
      </c>
      <c r="D4" s="850" t="s">
        <v>1200</v>
      </c>
      <c r="E4" s="851" t="s">
        <v>1200</v>
      </c>
      <c r="F4" s="851" t="s">
        <v>1200</v>
      </c>
      <c r="G4" s="852" t="s">
        <v>1200</v>
      </c>
      <c r="H4" s="850" t="s">
        <v>1200</v>
      </c>
      <c r="I4" s="851" t="s">
        <v>1200</v>
      </c>
      <c r="J4" s="851" t="s">
        <v>1200</v>
      </c>
      <c r="K4" s="851" t="s">
        <v>1200</v>
      </c>
      <c r="L4" s="852" t="s">
        <v>1200</v>
      </c>
    </row>
    <row r="5" spans="1:12" ht="19.5" customHeight="1">
      <c r="A5" s="853" t="s">
        <v>508</v>
      </c>
      <c r="B5" s="854">
        <v>1276</v>
      </c>
      <c r="C5" s="854">
        <v>248719</v>
      </c>
      <c r="D5" s="855">
        <v>45998</v>
      </c>
      <c r="E5" s="856">
        <v>192829</v>
      </c>
      <c r="F5" s="856">
        <v>9892</v>
      </c>
      <c r="G5" s="857" t="s">
        <v>262</v>
      </c>
      <c r="H5" s="855" t="s">
        <v>1169</v>
      </c>
      <c r="I5" s="856" t="s">
        <v>1169</v>
      </c>
      <c r="J5" s="856" t="s">
        <v>1169</v>
      </c>
      <c r="K5" s="856" t="s">
        <v>1169</v>
      </c>
      <c r="L5" s="858" t="s">
        <v>1169</v>
      </c>
    </row>
    <row r="6" spans="1:12" ht="19.5" customHeight="1">
      <c r="A6" s="859" t="s">
        <v>238</v>
      </c>
      <c r="B6" s="860">
        <v>131</v>
      </c>
      <c r="C6" s="860">
        <v>36173</v>
      </c>
      <c r="D6" s="861">
        <v>6334</v>
      </c>
      <c r="E6" s="862">
        <v>29839</v>
      </c>
      <c r="F6" s="862" t="s">
        <v>1169</v>
      </c>
      <c r="G6" s="857" t="s">
        <v>262</v>
      </c>
      <c r="H6" s="855" t="s">
        <v>1169</v>
      </c>
      <c r="I6" s="856" t="s">
        <v>1169</v>
      </c>
      <c r="J6" s="856" t="s">
        <v>1169</v>
      </c>
      <c r="K6" s="856" t="s">
        <v>1169</v>
      </c>
      <c r="L6" s="858" t="s">
        <v>1169</v>
      </c>
    </row>
    <row r="7" spans="1:12" ht="19.5" customHeight="1">
      <c r="A7" s="859" t="s">
        <v>239</v>
      </c>
      <c r="B7" s="860">
        <v>78</v>
      </c>
      <c r="C7" s="860">
        <v>40415</v>
      </c>
      <c r="D7" s="861">
        <v>2155</v>
      </c>
      <c r="E7" s="862">
        <v>38084</v>
      </c>
      <c r="F7" s="862">
        <v>176</v>
      </c>
      <c r="G7" s="857" t="s">
        <v>262</v>
      </c>
      <c r="H7" s="855" t="s">
        <v>1169</v>
      </c>
      <c r="I7" s="856" t="s">
        <v>1169</v>
      </c>
      <c r="J7" s="856" t="s">
        <v>1169</v>
      </c>
      <c r="K7" s="856" t="s">
        <v>1169</v>
      </c>
      <c r="L7" s="858" t="s">
        <v>1169</v>
      </c>
    </row>
    <row r="8" spans="1:12" ht="19.5" customHeight="1">
      <c r="A8" s="859" t="s">
        <v>240</v>
      </c>
      <c r="B8" s="860">
        <v>99</v>
      </c>
      <c r="C8" s="860">
        <v>9138</v>
      </c>
      <c r="D8" s="861">
        <v>4028</v>
      </c>
      <c r="E8" s="862">
        <v>2104</v>
      </c>
      <c r="F8" s="862">
        <v>3006</v>
      </c>
      <c r="G8" s="857" t="s">
        <v>262</v>
      </c>
      <c r="H8" s="855" t="s">
        <v>1169</v>
      </c>
      <c r="I8" s="856" t="s">
        <v>1169</v>
      </c>
      <c r="J8" s="856" t="s">
        <v>1169</v>
      </c>
      <c r="K8" s="856" t="s">
        <v>1169</v>
      </c>
      <c r="L8" s="858" t="s">
        <v>1169</v>
      </c>
    </row>
    <row r="9" spans="1:12" ht="19.5" customHeight="1">
      <c r="A9" s="859" t="s">
        <v>241</v>
      </c>
      <c r="B9" s="860">
        <v>58</v>
      </c>
      <c r="C9" s="860">
        <v>2939</v>
      </c>
      <c r="D9" s="861">
        <v>984</v>
      </c>
      <c r="E9" s="862">
        <v>1955</v>
      </c>
      <c r="F9" s="862" t="s">
        <v>1169</v>
      </c>
      <c r="G9" s="857" t="s">
        <v>262</v>
      </c>
      <c r="H9" s="855" t="s">
        <v>1169</v>
      </c>
      <c r="I9" s="856" t="s">
        <v>1169</v>
      </c>
      <c r="J9" s="856" t="s">
        <v>1169</v>
      </c>
      <c r="K9" s="856" t="s">
        <v>1169</v>
      </c>
      <c r="L9" s="858" t="s">
        <v>1169</v>
      </c>
    </row>
    <row r="10" spans="1:12" ht="19.5" customHeight="1">
      <c r="A10" s="859" t="s">
        <v>242</v>
      </c>
      <c r="B10" s="860">
        <v>69</v>
      </c>
      <c r="C10" s="860">
        <v>9245</v>
      </c>
      <c r="D10" s="861">
        <v>1157</v>
      </c>
      <c r="E10" s="862">
        <v>8030</v>
      </c>
      <c r="F10" s="862">
        <v>58</v>
      </c>
      <c r="G10" s="857" t="s">
        <v>262</v>
      </c>
      <c r="H10" s="855" t="s">
        <v>1169</v>
      </c>
      <c r="I10" s="856" t="s">
        <v>1169</v>
      </c>
      <c r="J10" s="856" t="s">
        <v>1169</v>
      </c>
      <c r="K10" s="856" t="s">
        <v>1169</v>
      </c>
      <c r="L10" s="858" t="s">
        <v>1169</v>
      </c>
    </row>
    <row r="11" spans="1:12" ht="19.5" customHeight="1">
      <c r="A11" s="859" t="s">
        <v>243</v>
      </c>
      <c r="B11" s="860">
        <v>37</v>
      </c>
      <c r="C11" s="860">
        <v>1168</v>
      </c>
      <c r="D11" s="861">
        <v>1156</v>
      </c>
      <c r="E11" s="862">
        <v>12</v>
      </c>
      <c r="F11" s="862" t="s">
        <v>1169</v>
      </c>
      <c r="G11" s="857" t="s">
        <v>262</v>
      </c>
      <c r="H11" s="855" t="s">
        <v>1169</v>
      </c>
      <c r="I11" s="856" t="s">
        <v>1169</v>
      </c>
      <c r="J11" s="856" t="s">
        <v>1169</v>
      </c>
      <c r="K11" s="856" t="s">
        <v>1169</v>
      </c>
      <c r="L11" s="858" t="s">
        <v>1169</v>
      </c>
    </row>
    <row r="12" spans="1:12" ht="19.5" customHeight="1">
      <c r="A12" s="859" t="s">
        <v>244</v>
      </c>
      <c r="B12" s="860">
        <v>33</v>
      </c>
      <c r="C12" s="860">
        <v>5204</v>
      </c>
      <c r="D12" s="861">
        <v>616</v>
      </c>
      <c r="E12" s="862">
        <v>4588</v>
      </c>
      <c r="F12" s="862" t="s">
        <v>1169</v>
      </c>
      <c r="G12" s="857" t="s">
        <v>262</v>
      </c>
      <c r="H12" s="855" t="s">
        <v>1169</v>
      </c>
      <c r="I12" s="856" t="s">
        <v>1169</v>
      </c>
      <c r="J12" s="856" t="s">
        <v>1169</v>
      </c>
      <c r="K12" s="856" t="s">
        <v>1169</v>
      </c>
      <c r="L12" s="858" t="s">
        <v>1169</v>
      </c>
    </row>
    <row r="13" spans="1:12" ht="19.5" customHeight="1">
      <c r="A13" s="859" t="s">
        <v>245</v>
      </c>
      <c r="B13" s="860">
        <v>25</v>
      </c>
      <c r="C13" s="860">
        <v>2146</v>
      </c>
      <c r="D13" s="861">
        <v>1297</v>
      </c>
      <c r="E13" s="862">
        <v>843</v>
      </c>
      <c r="F13" s="862">
        <v>6</v>
      </c>
      <c r="G13" s="857" t="s">
        <v>262</v>
      </c>
      <c r="H13" s="855" t="s">
        <v>1169</v>
      </c>
      <c r="I13" s="856" t="s">
        <v>1169</v>
      </c>
      <c r="J13" s="856" t="s">
        <v>1169</v>
      </c>
      <c r="K13" s="856" t="s">
        <v>1169</v>
      </c>
      <c r="L13" s="858" t="s">
        <v>1169</v>
      </c>
    </row>
    <row r="14" spans="1:12" ht="19.5" customHeight="1">
      <c r="A14" s="859" t="s">
        <v>246</v>
      </c>
      <c r="B14" s="860">
        <v>36</v>
      </c>
      <c r="C14" s="860">
        <v>8050</v>
      </c>
      <c r="D14" s="861">
        <v>1654</v>
      </c>
      <c r="E14" s="862">
        <v>6396</v>
      </c>
      <c r="F14" s="862" t="s">
        <v>1169</v>
      </c>
      <c r="G14" s="857" t="s">
        <v>262</v>
      </c>
      <c r="H14" s="855" t="s">
        <v>1169</v>
      </c>
      <c r="I14" s="856" t="s">
        <v>1169</v>
      </c>
      <c r="J14" s="856" t="s">
        <v>1169</v>
      </c>
      <c r="K14" s="856" t="s">
        <v>1169</v>
      </c>
      <c r="L14" s="858" t="s">
        <v>1169</v>
      </c>
    </row>
    <row r="15" spans="1:12" ht="19.5" customHeight="1">
      <c r="A15" s="859" t="s">
        <v>247</v>
      </c>
      <c r="B15" s="860">
        <v>41</v>
      </c>
      <c r="C15" s="860">
        <v>2719</v>
      </c>
      <c r="D15" s="861">
        <v>450</v>
      </c>
      <c r="E15" s="862">
        <v>2211</v>
      </c>
      <c r="F15" s="862">
        <v>58</v>
      </c>
      <c r="G15" s="857" t="s">
        <v>262</v>
      </c>
      <c r="H15" s="855" t="s">
        <v>1169</v>
      </c>
      <c r="I15" s="856" t="s">
        <v>1169</v>
      </c>
      <c r="J15" s="856" t="s">
        <v>1169</v>
      </c>
      <c r="K15" s="856" t="s">
        <v>1169</v>
      </c>
      <c r="L15" s="858" t="s">
        <v>1169</v>
      </c>
    </row>
    <row r="16" spans="1:12" ht="19.5" customHeight="1">
      <c r="A16" s="859" t="s">
        <v>248</v>
      </c>
      <c r="B16" s="860">
        <v>26</v>
      </c>
      <c r="C16" s="860">
        <v>5638</v>
      </c>
      <c r="D16" s="861">
        <v>2056</v>
      </c>
      <c r="E16" s="862">
        <v>3582</v>
      </c>
      <c r="F16" s="862" t="s">
        <v>1169</v>
      </c>
      <c r="G16" s="857" t="s">
        <v>262</v>
      </c>
      <c r="H16" s="855" t="s">
        <v>1169</v>
      </c>
      <c r="I16" s="856" t="s">
        <v>1169</v>
      </c>
      <c r="J16" s="856" t="s">
        <v>1169</v>
      </c>
      <c r="K16" s="856" t="s">
        <v>1169</v>
      </c>
      <c r="L16" s="858" t="s">
        <v>1169</v>
      </c>
    </row>
    <row r="17" spans="1:12" ht="19.5" customHeight="1">
      <c r="A17" s="859" t="s">
        <v>249</v>
      </c>
      <c r="B17" s="860">
        <v>14</v>
      </c>
      <c r="C17" s="860">
        <v>24042</v>
      </c>
      <c r="D17" s="861">
        <v>113</v>
      </c>
      <c r="E17" s="862">
        <v>23928</v>
      </c>
      <c r="F17" s="862">
        <v>1</v>
      </c>
      <c r="G17" s="857" t="s">
        <v>262</v>
      </c>
      <c r="H17" s="855" t="s">
        <v>1169</v>
      </c>
      <c r="I17" s="856" t="s">
        <v>1169</v>
      </c>
      <c r="J17" s="856" t="s">
        <v>1169</v>
      </c>
      <c r="K17" s="856" t="s">
        <v>1169</v>
      </c>
      <c r="L17" s="858" t="s">
        <v>1169</v>
      </c>
    </row>
    <row r="18" spans="1:12" ht="19.5" customHeight="1">
      <c r="A18" s="859" t="s">
        <v>250</v>
      </c>
      <c r="B18" s="860">
        <v>9</v>
      </c>
      <c r="C18" s="860">
        <v>667</v>
      </c>
      <c r="D18" s="861">
        <v>300</v>
      </c>
      <c r="E18" s="862">
        <v>367</v>
      </c>
      <c r="F18" s="862" t="s">
        <v>1169</v>
      </c>
      <c r="G18" s="857" t="s">
        <v>262</v>
      </c>
      <c r="H18" s="855" t="s">
        <v>1169</v>
      </c>
      <c r="I18" s="856" t="s">
        <v>1169</v>
      </c>
      <c r="J18" s="856" t="s">
        <v>1169</v>
      </c>
      <c r="K18" s="856" t="s">
        <v>1169</v>
      </c>
      <c r="L18" s="858" t="s">
        <v>1169</v>
      </c>
    </row>
    <row r="19" spans="1:12" ht="19.5" customHeight="1">
      <c r="A19" s="859" t="s">
        <v>251</v>
      </c>
      <c r="B19" s="860">
        <v>60</v>
      </c>
      <c r="C19" s="860">
        <v>5781</v>
      </c>
      <c r="D19" s="861">
        <v>4629</v>
      </c>
      <c r="E19" s="862">
        <v>1119</v>
      </c>
      <c r="F19" s="862">
        <v>33</v>
      </c>
      <c r="G19" s="857" t="s">
        <v>262</v>
      </c>
      <c r="H19" s="855" t="s">
        <v>1169</v>
      </c>
      <c r="I19" s="856" t="s">
        <v>1169</v>
      </c>
      <c r="J19" s="856" t="s">
        <v>1169</v>
      </c>
      <c r="K19" s="856" t="s">
        <v>1169</v>
      </c>
      <c r="L19" s="858" t="s">
        <v>1169</v>
      </c>
    </row>
    <row r="20" spans="1:12" ht="19.5" customHeight="1">
      <c r="A20" s="859" t="s">
        <v>252</v>
      </c>
      <c r="B20" s="860">
        <v>41</v>
      </c>
      <c r="C20" s="860">
        <v>5952</v>
      </c>
      <c r="D20" s="861">
        <v>1196</v>
      </c>
      <c r="E20" s="862">
        <v>4749</v>
      </c>
      <c r="F20" s="862">
        <v>7</v>
      </c>
      <c r="G20" s="857" t="s">
        <v>262</v>
      </c>
      <c r="H20" s="855" t="s">
        <v>1169</v>
      </c>
      <c r="I20" s="856" t="s">
        <v>1169</v>
      </c>
      <c r="J20" s="856" t="s">
        <v>1169</v>
      </c>
      <c r="K20" s="856" t="s">
        <v>1169</v>
      </c>
      <c r="L20" s="858" t="s">
        <v>1169</v>
      </c>
    </row>
    <row r="21" spans="1:12" ht="19.5" customHeight="1">
      <c r="A21" s="859" t="s">
        <v>253</v>
      </c>
      <c r="B21" s="860">
        <v>74</v>
      </c>
      <c r="C21" s="860">
        <v>5857</v>
      </c>
      <c r="D21" s="861">
        <v>4949</v>
      </c>
      <c r="E21" s="862">
        <v>908</v>
      </c>
      <c r="F21" s="862" t="s">
        <v>1169</v>
      </c>
      <c r="G21" s="857" t="s">
        <v>262</v>
      </c>
      <c r="H21" s="855" t="s">
        <v>1169</v>
      </c>
      <c r="I21" s="856" t="s">
        <v>1169</v>
      </c>
      <c r="J21" s="856" t="s">
        <v>1169</v>
      </c>
      <c r="K21" s="856" t="s">
        <v>1169</v>
      </c>
      <c r="L21" s="858" t="s">
        <v>1169</v>
      </c>
    </row>
    <row r="22" spans="1:12" ht="19.5" customHeight="1">
      <c r="A22" s="859" t="s">
        <v>254</v>
      </c>
      <c r="B22" s="860">
        <v>51</v>
      </c>
      <c r="C22" s="860">
        <v>21386</v>
      </c>
      <c r="D22" s="861">
        <v>1141</v>
      </c>
      <c r="E22" s="862">
        <v>19663</v>
      </c>
      <c r="F22" s="862">
        <v>582</v>
      </c>
      <c r="G22" s="857" t="s">
        <v>262</v>
      </c>
      <c r="H22" s="855" t="s">
        <v>1169</v>
      </c>
      <c r="I22" s="856" t="s">
        <v>1169</v>
      </c>
      <c r="J22" s="856" t="s">
        <v>1169</v>
      </c>
      <c r="K22" s="856" t="s">
        <v>1169</v>
      </c>
      <c r="L22" s="858" t="s">
        <v>1169</v>
      </c>
    </row>
    <row r="23" spans="1:12" ht="19.5" customHeight="1">
      <c r="A23" s="859" t="s">
        <v>255</v>
      </c>
      <c r="B23" s="860">
        <v>27</v>
      </c>
      <c r="C23" s="860">
        <v>2350</v>
      </c>
      <c r="D23" s="861">
        <v>917</v>
      </c>
      <c r="E23" s="862">
        <v>741</v>
      </c>
      <c r="F23" s="862">
        <v>692</v>
      </c>
      <c r="G23" s="857" t="s">
        <v>262</v>
      </c>
      <c r="H23" s="855" t="s">
        <v>1169</v>
      </c>
      <c r="I23" s="856" t="s">
        <v>1169</v>
      </c>
      <c r="J23" s="856" t="s">
        <v>1169</v>
      </c>
      <c r="K23" s="856" t="s">
        <v>1169</v>
      </c>
      <c r="L23" s="858" t="s">
        <v>1169</v>
      </c>
    </row>
    <row r="24" spans="1:12" ht="19.5" customHeight="1">
      <c r="A24" s="859" t="s">
        <v>256</v>
      </c>
      <c r="B24" s="860">
        <v>65</v>
      </c>
      <c r="C24" s="860">
        <v>19553</v>
      </c>
      <c r="D24" s="861">
        <v>1059</v>
      </c>
      <c r="E24" s="862">
        <v>18490</v>
      </c>
      <c r="F24" s="862">
        <v>4</v>
      </c>
      <c r="G24" s="857" t="s">
        <v>262</v>
      </c>
      <c r="H24" s="855" t="s">
        <v>1169</v>
      </c>
      <c r="I24" s="856" t="s">
        <v>1169</v>
      </c>
      <c r="J24" s="856" t="s">
        <v>1169</v>
      </c>
      <c r="K24" s="856" t="s">
        <v>1169</v>
      </c>
      <c r="L24" s="858" t="s">
        <v>1169</v>
      </c>
    </row>
    <row r="25" spans="1:12" ht="19.5" customHeight="1">
      <c r="A25" s="859" t="s">
        <v>258</v>
      </c>
      <c r="B25" s="860">
        <v>4</v>
      </c>
      <c r="C25" s="860">
        <v>122</v>
      </c>
      <c r="D25" s="862">
        <v>19</v>
      </c>
      <c r="E25" s="862">
        <v>103</v>
      </c>
      <c r="F25" s="862" t="s">
        <v>1169</v>
      </c>
      <c r="G25" s="857" t="s">
        <v>262</v>
      </c>
      <c r="H25" s="855" t="s">
        <v>1169</v>
      </c>
      <c r="I25" s="856" t="s">
        <v>1169</v>
      </c>
      <c r="J25" s="856" t="s">
        <v>1169</v>
      </c>
      <c r="K25" s="856" t="s">
        <v>1169</v>
      </c>
      <c r="L25" s="858" t="s">
        <v>1169</v>
      </c>
    </row>
    <row r="26" spans="1:12" ht="19.5" customHeight="1">
      <c r="A26" s="859" t="s">
        <v>260</v>
      </c>
      <c r="B26" s="860">
        <v>1</v>
      </c>
      <c r="C26" s="860" t="s">
        <v>1205</v>
      </c>
      <c r="D26" s="862" t="s">
        <v>1169</v>
      </c>
      <c r="E26" s="862" t="s">
        <v>1205</v>
      </c>
      <c r="F26" s="862" t="s">
        <v>1169</v>
      </c>
      <c r="G26" s="857" t="s">
        <v>262</v>
      </c>
      <c r="H26" s="855" t="s">
        <v>1169</v>
      </c>
      <c r="I26" s="856" t="s">
        <v>1169</v>
      </c>
      <c r="J26" s="856" t="s">
        <v>1169</v>
      </c>
      <c r="K26" s="856" t="s">
        <v>1169</v>
      </c>
      <c r="L26" s="858" t="s">
        <v>1169</v>
      </c>
    </row>
    <row r="27" spans="1:12" ht="19.5" customHeight="1">
      <c r="A27" s="859" t="s">
        <v>264</v>
      </c>
      <c r="B27" s="860">
        <v>3</v>
      </c>
      <c r="C27" s="860">
        <v>12</v>
      </c>
      <c r="D27" s="861">
        <v>12</v>
      </c>
      <c r="E27" s="862" t="s">
        <v>1169</v>
      </c>
      <c r="F27" s="862" t="s">
        <v>1169</v>
      </c>
      <c r="G27" s="857" t="s">
        <v>262</v>
      </c>
      <c r="H27" s="855" t="s">
        <v>1169</v>
      </c>
      <c r="I27" s="856" t="s">
        <v>1169</v>
      </c>
      <c r="J27" s="856" t="s">
        <v>1169</v>
      </c>
      <c r="K27" s="856" t="s">
        <v>1169</v>
      </c>
      <c r="L27" s="858" t="s">
        <v>1169</v>
      </c>
    </row>
    <row r="28" spans="1:12" ht="19.5" customHeight="1">
      <c r="A28" s="859" t="s">
        <v>265</v>
      </c>
      <c r="B28" s="860">
        <v>9</v>
      </c>
      <c r="C28" s="860">
        <v>1118</v>
      </c>
      <c r="D28" s="861">
        <v>572</v>
      </c>
      <c r="E28" s="862">
        <v>443</v>
      </c>
      <c r="F28" s="862">
        <v>103</v>
      </c>
      <c r="G28" s="857" t="s">
        <v>262</v>
      </c>
      <c r="H28" s="855" t="s">
        <v>1169</v>
      </c>
      <c r="I28" s="856" t="s">
        <v>1169</v>
      </c>
      <c r="J28" s="856" t="s">
        <v>1169</v>
      </c>
      <c r="K28" s="856" t="s">
        <v>1169</v>
      </c>
      <c r="L28" s="858" t="s">
        <v>1169</v>
      </c>
    </row>
    <row r="29" spans="1:12" ht="19.5" customHeight="1">
      <c r="A29" s="859" t="s">
        <v>266</v>
      </c>
      <c r="B29" s="860">
        <v>4</v>
      </c>
      <c r="C29" s="860">
        <v>199</v>
      </c>
      <c r="D29" s="861">
        <v>124</v>
      </c>
      <c r="E29" s="862">
        <v>75</v>
      </c>
      <c r="F29" s="862" t="s">
        <v>1169</v>
      </c>
      <c r="G29" s="857" t="s">
        <v>262</v>
      </c>
      <c r="H29" s="855" t="s">
        <v>1169</v>
      </c>
      <c r="I29" s="856" t="s">
        <v>1169</v>
      </c>
      <c r="J29" s="856" t="s">
        <v>1169</v>
      </c>
      <c r="K29" s="856" t="s">
        <v>1169</v>
      </c>
      <c r="L29" s="858" t="s">
        <v>1169</v>
      </c>
    </row>
    <row r="30" spans="1:12" ht="19.5" customHeight="1">
      <c r="A30" s="859" t="s">
        <v>267</v>
      </c>
      <c r="B30" s="860">
        <v>1</v>
      </c>
      <c r="C30" s="860" t="s">
        <v>1205</v>
      </c>
      <c r="D30" s="861" t="s">
        <v>1205</v>
      </c>
      <c r="E30" s="862" t="s">
        <v>1205</v>
      </c>
      <c r="F30" s="862" t="s">
        <v>1169</v>
      </c>
      <c r="G30" s="857" t="s">
        <v>262</v>
      </c>
      <c r="H30" s="855" t="s">
        <v>1169</v>
      </c>
      <c r="I30" s="856" t="s">
        <v>1169</v>
      </c>
      <c r="J30" s="856" t="s">
        <v>1169</v>
      </c>
      <c r="K30" s="856" t="s">
        <v>1169</v>
      </c>
      <c r="L30" s="858" t="s">
        <v>1169</v>
      </c>
    </row>
    <row r="31" spans="1:12" ht="19.5" customHeight="1">
      <c r="A31" s="859" t="s">
        <v>268</v>
      </c>
      <c r="B31" s="860">
        <v>3</v>
      </c>
      <c r="C31" s="860">
        <v>23</v>
      </c>
      <c r="D31" s="861">
        <v>23</v>
      </c>
      <c r="E31" s="862" t="s">
        <v>1169</v>
      </c>
      <c r="F31" s="862" t="s">
        <v>1169</v>
      </c>
      <c r="G31" s="857" t="s">
        <v>262</v>
      </c>
      <c r="H31" s="855" t="s">
        <v>1169</v>
      </c>
      <c r="I31" s="856" t="s">
        <v>1169</v>
      </c>
      <c r="J31" s="856" t="s">
        <v>1169</v>
      </c>
      <c r="K31" s="856" t="s">
        <v>1169</v>
      </c>
      <c r="L31" s="858" t="s">
        <v>1169</v>
      </c>
    </row>
    <row r="32" spans="1:12" ht="19.5" customHeight="1">
      <c r="A32" s="859" t="s">
        <v>269</v>
      </c>
      <c r="B32" s="860">
        <v>9</v>
      </c>
      <c r="C32" s="860">
        <v>211</v>
      </c>
      <c r="D32" s="861">
        <v>50</v>
      </c>
      <c r="E32" s="862">
        <v>161</v>
      </c>
      <c r="F32" s="862" t="s">
        <v>1169</v>
      </c>
      <c r="G32" s="857" t="s">
        <v>262</v>
      </c>
      <c r="H32" s="855" t="s">
        <v>1169</v>
      </c>
      <c r="I32" s="856" t="s">
        <v>1169</v>
      </c>
      <c r="J32" s="856" t="s">
        <v>1169</v>
      </c>
      <c r="K32" s="856" t="s">
        <v>1169</v>
      </c>
      <c r="L32" s="858" t="s">
        <v>1169</v>
      </c>
    </row>
    <row r="33" spans="1:12" ht="19.5" customHeight="1">
      <c r="A33" s="859" t="s">
        <v>270</v>
      </c>
      <c r="B33" s="860">
        <v>14</v>
      </c>
      <c r="C33" s="860">
        <v>6093</v>
      </c>
      <c r="D33" s="861">
        <v>3717</v>
      </c>
      <c r="E33" s="862">
        <v>2373</v>
      </c>
      <c r="F33" s="862">
        <v>3</v>
      </c>
      <c r="G33" s="857" t="s">
        <v>262</v>
      </c>
      <c r="H33" s="855" t="s">
        <v>1169</v>
      </c>
      <c r="I33" s="856" t="s">
        <v>1169</v>
      </c>
      <c r="J33" s="856" t="s">
        <v>1169</v>
      </c>
      <c r="K33" s="856" t="s">
        <v>1169</v>
      </c>
      <c r="L33" s="858" t="s">
        <v>1169</v>
      </c>
    </row>
    <row r="34" spans="1:12" ht="19.5" customHeight="1">
      <c r="A34" s="859" t="s">
        <v>271</v>
      </c>
      <c r="B34" s="860">
        <v>3</v>
      </c>
      <c r="C34" s="860">
        <v>617</v>
      </c>
      <c r="D34" s="861">
        <v>16</v>
      </c>
      <c r="E34" s="862">
        <v>601</v>
      </c>
      <c r="F34" s="862" t="s">
        <v>1169</v>
      </c>
      <c r="G34" s="857" t="s">
        <v>262</v>
      </c>
      <c r="H34" s="855" t="s">
        <v>1169</v>
      </c>
      <c r="I34" s="856" t="s">
        <v>1169</v>
      </c>
      <c r="J34" s="856" t="s">
        <v>1169</v>
      </c>
      <c r="K34" s="856" t="s">
        <v>1169</v>
      </c>
      <c r="L34" s="858" t="s">
        <v>1169</v>
      </c>
    </row>
    <row r="35" spans="1:12" ht="19.5" customHeight="1">
      <c r="A35" s="859" t="s">
        <v>272</v>
      </c>
      <c r="B35" s="860">
        <v>21</v>
      </c>
      <c r="C35" s="860">
        <v>5376</v>
      </c>
      <c r="D35" s="861">
        <v>369</v>
      </c>
      <c r="E35" s="862">
        <v>3917</v>
      </c>
      <c r="F35" s="862">
        <v>1090</v>
      </c>
      <c r="G35" s="857" t="s">
        <v>262</v>
      </c>
      <c r="H35" s="855" t="s">
        <v>1169</v>
      </c>
      <c r="I35" s="856" t="s">
        <v>1169</v>
      </c>
      <c r="J35" s="856" t="s">
        <v>1169</v>
      </c>
      <c r="K35" s="856" t="s">
        <v>1169</v>
      </c>
      <c r="L35" s="858" t="s">
        <v>1169</v>
      </c>
    </row>
    <row r="36" spans="1:12" ht="19.5" customHeight="1">
      <c r="A36" s="859" t="s">
        <v>273</v>
      </c>
      <c r="B36" s="860">
        <v>36</v>
      </c>
      <c r="C36" s="860">
        <v>7042</v>
      </c>
      <c r="D36" s="861">
        <v>792</v>
      </c>
      <c r="E36" s="862">
        <v>6250</v>
      </c>
      <c r="F36" s="862" t="s">
        <v>1169</v>
      </c>
      <c r="G36" s="857" t="s">
        <v>262</v>
      </c>
      <c r="H36" s="855" t="s">
        <v>1169</v>
      </c>
      <c r="I36" s="856" t="s">
        <v>1169</v>
      </c>
      <c r="J36" s="856" t="s">
        <v>1169</v>
      </c>
      <c r="K36" s="856" t="s">
        <v>1169</v>
      </c>
      <c r="L36" s="858" t="s">
        <v>1169</v>
      </c>
    </row>
    <row r="37" spans="1:12" ht="19.5" customHeight="1">
      <c r="A37" s="859" t="s">
        <v>274</v>
      </c>
      <c r="B37" s="860">
        <v>15</v>
      </c>
      <c r="C37" s="860">
        <v>2459</v>
      </c>
      <c r="D37" s="861">
        <v>283</v>
      </c>
      <c r="E37" s="862">
        <v>2176</v>
      </c>
      <c r="F37" s="862" t="s">
        <v>1169</v>
      </c>
      <c r="G37" s="857" t="s">
        <v>262</v>
      </c>
      <c r="H37" s="855" t="s">
        <v>1169</v>
      </c>
      <c r="I37" s="856" t="s">
        <v>1169</v>
      </c>
      <c r="J37" s="856" t="s">
        <v>1169</v>
      </c>
      <c r="K37" s="856" t="s">
        <v>1169</v>
      </c>
      <c r="L37" s="858" t="s">
        <v>1169</v>
      </c>
    </row>
    <row r="38" spans="1:12" ht="19.5" customHeight="1">
      <c r="A38" s="859" t="s">
        <v>275</v>
      </c>
      <c r="B38" s="860">
        <v>16</v>
      </c>
      <c r="C38" s="860">
        <v>4762</v>
      </c>
      <c r="D38" s="861">
        <v>120</v>
      </c>
      <c r="E38" s="862">
        <v>1497</v>
      </c>
      <c r="F38" s="862">
        <v>3145</v>
      </c>
      <c r="G38" s="857" t="s">
        <v>262</v>
      </c>
      <c r="H38" s="855" t="s">
        <v>1169</v>
      </c>
      <c r="I38" s="856" t="s">
        <v>1169</v>
      </c>
      <c r="J38" s="856" t="s">
        <v>1169</v>
      </c>
      <c r="K38" s="856" t="s">
        <v>1169</v>
      </c>
      <c r="L38" s="858" t="s">
        <v>1169</v>
      </c>
    </row>
    <row r="39" spans="1:12" ht="19.5" customHeight="1">
      <c r="A39" s="859" t="s">
        <v>276</v>
      </c>
      <c r="B39" s="860">
        <v>2</v>
      </c>
      <c r="C39" s="860" t="s">
        <v>1205</v>
      </c>
      <c r="D39" s="861" t="s">
        <v>1205</v>
      </c>
      <c r="E39" s="862" t="s">
        <v>1169</v>
      </c>
      <c r="F39" s="862" t="s">
        <v>1169</v>
      </c>
      <c r="G39" s="857" t="s">
        <v>262</v>
      </c>
      <c r="H39" s="855" t="s">
        <v>1169</v>
      </c>
      <c r="I39" s="856" t="s">
        <v>1169</v>
      </c>
      <c r="J39" s="856" t="s">
        <v>1169</v>
      </c>
      <c r="K39" s="856" t="s">
        <v>1169</v>
      </c>
      <c r="L39" s="858" t="s">
        <v>1169</v>
      </c>
    </row>
    <row r="40" spans="1:12" ht="19.5" customHeight="1">
      <c r="A40" s="859" t="s">
        <v>277</v>
      </c>
      <c r="B40" s="860">
        <v>16</v>
      </c>
      <c r="C40" s="860">
        <v>922</v>
      </c>
      <c r="D40" s="861">
        <v>102</v>
      </c>
      <c r="E40" s="862">
        <v>796</v>
      </c>
      <c r="F40" s="862">
        <v>24</v>
      </c>
      <c r="G40" s="857" t="s">
        <v>262</v>
      </c>
      <c r="H40" s="855" t="s">
        <v>1169</v>
      </c>
      <c r="I40" s="856" t="s">
        <v>1169</v>
      </c>
      <c r="J40" s="856" t="s">
        <v>1169</v>
      </c>
      <c r="K40" s="856" t="s">
        <v>1169</v>
      </c>
      <c r="L40" s="858" t="s">
        <v>1169</v>
      </c>
    </row>
    <row r="41" spans="1:12" ht="19.5" customHeight="1">
      <c r="A41" s="859" t="s">
        <v>278</v>
      </c>
      <c r="B41" s="860">
        <v>13</v>
      </c>
      <c r="C41" s="860">
        <v>666</v>
      </c>
      <c r="D41" s="861">
        <v>182</v>
      </c>
      <c r="E41" s="862">
        <v>484</v>
      </c>
      <c r="F41" s="862" t="s">
        <v>1169</v>
      </c>
      <c r="G41" s="857" t="s">
        <v>262</v>
      </c>
      <c r="H41" s="855" t="s">
        <v>1169</v>
      </c>
      <c r="I41" s="856" t="s">
        <v>1169</v>
      </c>
      <c r="J41" s="856" t="s">
        <v>1169</v>
      </c>
      <c r="K41" s="856" t="s">
        <v>1169</v>
      </c>
      <c r="L41" s="858" t="s">
        <v>1169</v>
      </c>
    </row>
    <row r="42" spans="1:12" ht="19.5" customHeight="1">
      <c r="A42" s="859" t="s">
        <v>279</v>
      </c>
      <c r="B42" s="860">
        <v>10</v>
      </c>
      <c r="C42" s="860">
        <v>99</v>
      </c>
      <c r="D42" s="861">
        <v>99</v>
      </c>
      <c r="E42" s="862" t="s">
        <v>1169</v>
      </c>
      <c r="F42" s="862" t="s">
        <v>1169</v>
      </c>
      <c r="G42" s="857" t="s">
        <v>262</v>
      </c>
      <c r="H42" s="855" t="s">
        <v>1169</v>
      </c>
      <c r="I42" s="856" t="s">
        <v>1169</v>
      </c>
      <c r="J42" s="856" t="s">
        <v>1169</v>
      </c>
      <c r="K42" s="856" t="s">
        <v>1169</v>
      </c>
      <c r="L42" s="858" t="s">
        <v>1169</v>
      </c>
    </row>
    <row r="43" spans="1:12" ht="19.5" customHeight="1">
      <c r="A43" s="859" t="s">
        <v>280</v>
      </c>
      <c r="B43" s="860">
        <v>4</v>
      </c>
      <c r="C43" s="860">
        <v>19</v>
      </c>
      <c r="D43" s="861">
        <v>15</v>
      </c>
      <c r="E43" s="862">
        <v>4</v>
      </c>
      <c r="F43" s="862" t="s">
        <v>1169</v>
      </c>
      <c r="G43" s="857" t="s">
        <v>262</v>
      </c>
      <c r="H43" s="855" t="s">
        <v>1169</v>
      </c>
      <c r="I43" s="856" t="s">
        <v>1169</v>
      </c>
      <c r="J43" s="856" t="s">
        <v>1169</v>
      </c>
      <c r="K43" s="856" t="s">
        <v>1169</v>
      </c>
      <c r="L43" s="858" t="s">
        <v>1169</v>
      </c>
    </row>
    <row r="44" spans="1:12" ht="19.5" customHeight="1">
      <c r="A44" s="859" t="s">
        <v>281</v>
      </c>
      <c r="B44" s="860">
        <v>7</v>
      </c>
      <c r="C44" s="860">
        <v>346</v>
      </c>
      <c r="D44" s="861">
        <v>324</v>
      </c>
      <c r="E44" s="862">
        <v>22</v>
      </c>
      <c r="F44" s="862" t="s">
        <v>1169</v>
      </c>
      <c r="G44" s="857" t="s">
        <v>262</v>
      </c>
      <c r="H44" s="855" t="s">
        <v>1169</v>
      </c>
      <c r="I44" s="856" t="s">
        <v>1169</v>
      </c>
      <c r="J44" s="856" t="s">
        <v>1169</v>
      </c>
      <c r="K44" s="856" t="s">
        <v>1169</v>
      </c>
      <c r="L44" s="858" t="s">
        <v>1169</v>
      </c>
    </row>
    <row r="45" spans="1:12" ht="19.5" customHeight="1">
      <c r="A45" s="859" t="s">
        <v>283</v>
      </c>
      <c r="B45" s="860">
        <v>1</v>
      </c>
      <c r="C45" s="860" t="s">
        <v>1205</v>
      </c>
      <c r="D45" s="861" t="s">
        <v>1205</v>
      </c>
      <c r="E45" s="862" t="s">
        <v>1169</v>
      </c>
      <c r="F45" s="862" t="s">
        <v>1169</v>
      </c>
      <c r="G45" s="857" t="s">
        <v>262</v>
      </c>
      <c r="H45" s="855" t="s">
        <v>1169</v>
      </c>
      <c r="I45" s="856" t="s">
        <v>1169</v>
      </c>
      <c r="J45" s="856" t="s">
        <v>1169</v>
      </c>
      <c r="K45" s="856" t="s">
        <v>1169</v>
      </c>
      <c r="L45" s="858" t="s">
        <v>1169</v>
      </c>
    </row>
    <row r="46" spans="1:12" ht="19.5" customHeight="1">
      <c r="A46" s="859" t="s">
        <v>284</v>
      </c>
      <c r="B46" s="860">
        <v>4</v>
      </c>
      <c r="C46" s="860">
        <v>870</v>
      </c>
      <c r="D46" s="861">
        <v>55</v>
      </c>
      <c r="E46" s="862">
        <v>87</v>
      </c>
      <c r="F46" s="862">
        <v>728</v>
      </c>
      <c r="G46" s="857" t="s">
        <v>262</v>
      </c>
      <c r="H46" s="855" t="s">
        <v>1169</v>
      </c>
      <c r="I46" s="856" t="s">
        <v>1169</v>
      </c>
      <c r="J46" s="856" t="s">
        <v>1169</v>
      </c>
      <c r="K46" s="856" t="s">
        <v>1169</v>
      </c>
      <c r="L46" s="858" t="s">
        <v>1169</v>
      </c>
    </row>
    <row r="47" spans="1:12" ht="19.5" customHeight="1">
      <c r="A47" s="859" t="s">
        <v>287</v>
      </c>
      <c r="B47" s="860">
        <v>2</v>
      </c>
      <c r="C47" s="860" t="s">
        <v>1205</v>
      </c>
      <c r="D47" s="861" t="s">
        <v>1205</v>
      </c>
      <c r="E47" s="862" t="s">
        <v>1169</v>
      </c>
      <c r="F47" s="862" t="s">
        <v>1169</v>
      </c>
      <c r="G47" s="857" t="s">
        <v>262</v>
      </c>
      <c r="H47" s="855" t="s">
        <v>1169</v>
      </c>
      <c r="I47" s="856" t="s">
        <v>1169</v>
      </c>
      <c r="J47" s="856" t="s">
        <v>1169</v>
      </c>
      <c r="K47" s="856" t="s">
        <v>1169</v>
      </c>
      <c r="L47" s="858" t="s">
        <v>1169</v>
      </c>
    </row>
    <row r="48" spans="1:12" ht="19.5" customHeight="1">
      <c r="A48" s="859" t="s">
        <v>288</v>
      </c>
      <c r="B48" s="860">
        <v>6</v>
      </c>
      <c r="C48" s="860">
        <v>60</v>
      </c>
      <c r="D48" s="861">
        <v>59</v>
      </c>
      <c r="E48" s="862">
        <v>1</v>
      </c>
      <c r="F48" s="862" t="s">
        <v>1169</v>
      </c>
      <c r="G48" s="857" t="s">
        <v>262</v>
      </c>
      <c r="H48" s="855" t="s">
        <v>1169</v>
      </c>
      <c r="I48" s="856" t="s">
        <v>1169</v>
      </c>
      <c r="J48" s="856" t="s">
        <v>1169</v>
      </c>
      <c r="K48" s="856" t="s">
        <v>1169</v>
      </c>
      <c r="L48" s="858" t="s">
        <v>1169</v>
      </c>
    </row>
    <row r="49" spans="1:12" ht="19.5" customHeight="1">
      <c r="A49" s="859" t="s">
        <v>289</v>
      </c>
      <c r="B49" s="860">
        <v>7</v>
      </c>
      <c r="C49" s="860">
        <v>598</v>
      </c>
      <c r="D49" s="861">
        <v>24</v>
      </c>
      <c r="E49" s="862">
        <v>478</v>
      </c>
      <c r="F49" s="862">
        <v>96</v>
      </c>
      <c r="G49" s="857" t="s">
        <v>262</v>
      </c>
      <c r="H49" s="855" t="s">
        <v>1169</v>
      </c>
      <c r="I49" s="856" t="s">
        <v>1169</v>
      </c>
      <c r="J49" s="856" t="s">
        <v>1169</v>
      </c>
      <c r="K49" s="856" t="s">
        <v>1169</v>
      </c>
      <c r="L49" s="858" t="s">
        <v>1169</v>
      </c>
    </row>
    <row r="50" spans="1:12" ht="19.5" customHeight="1">
      <c r="A50" s="859" t="s">
        <v>291</v>
      </c>
      <c r="B50" s="860">
        <v>4</v>
      </c>
      <c r="C50" s="860">
        <v>86</v>
      </c>
      <c r="D50" s="861">
        <v>77</v>
      </c>
      <c r="E50" s="862">
        <v>9</v>
      </c>
      <c r="F50" s="862" t="s">
        <v>1169</v>
      </c>
      <c r="G50" s="857" t="s">
        <v>262</v>
      </c>
      <c r="H50" s="855" t="s">
        <v>1169</v>
      </c>
      <c r="I50" s="856" t="s">
        <v>1169</v>
      </c>
      <c r="J50" s="856" t="s">
        <v>1169</v>
      </c>
      <c r="K50" s="856" t="s">
        <v>1169</v>
      </c>
      <c r="L50" s="858" t="s">
        <v>1169</v>
      </c>
    </row>
    <row r="51" spans="1:12" ht="19.5" customHeight="1">
      <c r="A51" s="859" t="s">
        <v>292</v>
      </c>
      <c r="B51" s="860">
        <v>2</v>
      </c>
      <c r="C51" s="860" t="s">
        <v>1205</v>
      </c>
      <c r="D51" s="861" t="s">
        <v>1205</v>
      </c>
      <c r="E51" s="862" t="s">
        <v>1169</v>
      </c>
      <c r="F51" s="862" t="s">
        <v>328</v>
      </c>
      <c r="G51" s="857" t="s">
        <v>262</v>
      </c>
      <c r="H51" s="855" t="s">
        <v>1169</v>
      </c>
      <c r="I51" s="856" t="s">
        <v>1169</v>
      </c>
      <c r="J51" s="856" t="s">
        <v>1169</v>
      </c>
      <c r="K51" s="856" t="s">
        <v>1169</v>
      </c>
      <c r="L51" s="858" t="s">
        <v>1169</v>
      </c>
    </row>
    <row r="52" spans="1:12" ht="19.5" customHeight="1">
      <c r="A52" s="859" t="s">
        <v>293</v>
      </c>
      <c r="B52" s="860">
        <v>4</v>
      </c>
      <c r="C52" s="860">
        <v>184</v>
      </c>
      <c r="D52" s="861">
        <v>30</v>
      </c>
      <c r="E52" s="862">
        <v>154</v>
      </c>
      <c r="F52" s="862" t="s">
        <v>1169</v>
      </c>
      <c r="G52" s="857" t="s">
        <v>262</v>
      </c>
      <c r="H52" s="855" t="s">
        <v>1169</v>
      </c>
      <c r="I52" s="856" t="s">
        <v>1169</v>
      </c>
      <c r="J52" s="856" t="s">
        <v>1169</v>
      </c>
      <c r="K52" s="856" t="s">
        <v>1169</v>
      </c>
      <c r="L52" s="858" t="s">
        <v>1169</v>
      </c>
    </row>
    <row r="53" spans="1:12" ht="19.5" customHeight="1">
      <c r="A53" s="859" t="s">
        <v>294</v>
      </c>
      <c r="B53" s="860">
        <v>1</v>
      </c>
      <c r="C53" s="860" t="s">
        <v>1205</v>
      </c>
      <c r="D53" s="861" t="s">
        <v>1205</v>
      </c>
      <c r="E53" s="862" t="s">
        <v>1169</v>
      </c>
      <c r="F53" s="862" t="s">
        <v>1169</v>
      </c>
      <c r="G53" s="857" t="s">
        <v>262</v>
      </c>
      <c r="H53" s="855" t="s">
        <v>1169</v>
      </c>
      <c r="I53" s="856" t="s">
        <v>1169</v>
      </c>
      <c r="J53" s="856" t="s">
        <v>1169</v>
      </c>
      <c r="K53" s="856" t="s">
        <v>1169</v>
      </c>
      <c r="L53" s="858" t="s">
        <v>1169</v>
      </c>
    </row>
    <row r="54" spans="1:12" ht="19.5" customHeight="1">
      <c r="A54" s="859" t="s">
        <v>295</v>
      </c>
      <c r="B54" s="860">
        <v>1</v>
      </c>
      <c r="C54" s="860" t="s">
        <v>1205</v>
      </c>
      <c r="D54" s="861" t="s">
        <v>1205</v>
      </c>
      <c r="E54" s="862" t="s">
        <v>1169</v>
      </c>
      <c r="F54" s="862" t="s">
        <v>1169</v>
      </c>
      <c r="G54" s="857" t="s">
        <v>262</v>
      </c>
      <c r="H54" s="855" t="s">
        <v>1169</v>
      </c>
      <c r="I54" s="856" t="s">
        <v>1169</v>
      </c>
      <c r="J54" s="856" t="s">
        <v>1169</v>
      </c>
      <c r="K54" s="856" t="s">
        <v>1169</v>
      </c>
      <c r="L54" s="858" t="s">
        <v>1169</v>
      </c>
    </row>
    <row r="55" spans="1:12" ht="19.5" customHeight="1">
      <c r="A55" s="859" t="s">
        <v>296</v>
      </c>
      <c r="B55" s="860">
        <v>3</v>
      </c>
      <c r="C55" s="861">
        <v>313</v>
      </c>
      <c r="D55" s="861">
        <v>223</v>
      </c>
      <c r="E55" s="862">
        <v>90</v>
      </c>
      <c r="F55" s="862" t="s">
        <v>1169</v>
      </c>
      <c r="G55" s="857" t="s">
        <v>262</v>
      </c>
      <c r="H55" s="855" t="s">
        <v>1169</v>
      </c>
      <c r="I55" s="856" t="s">
        <v>1169</v>
      </c>
      <c r="J55" s="856" t="s">
        <v>1169</v>
      </c>
      <c r="K55" s="856" t="s">
        <v>1169</v>
      </c>
      <c r="L55" s="858" t="s">
        <v>1169</v>
      </c>
    </row>
    <row r="56" spans="1:12" ht="19.5" customHeight="1">
      <c r="A56" s="859" t="s">
        <v>297</v>
      </c>
      <c r="B56" s="860">
        <v>1</v>
      </c>
      <c r="C56" s="860" t="s">
        <v>1205</v>
      </c>
      <c r="D56" s="861" t="s">
        <v>1205</v>
      </c>
      <c r="E56" s="862" t="s">
        <v>1169</v>
      </c>
      <c r="F56" s="862" t="s">
        <v>1169</v>
      </c>
      <c r="G56" s="857" t="s">
        <v>262</v>
      </c>
      <c r="H56" s="855" t="s">
        <v>1169</v>
      </c>
      <c r="I56" s="856" t="s">
        <v>1169</v>
      </c>
      <c r="J56" s="856" t="s">
        <v>1169</v>
      </c>
      <c r="K56" s="856" t="s">
        <v>1169</v>
      </c>
      <c r="L56" s="858" t="s">
        <v>1169</v>
      </c>
    </row>
    <row r="57" spans="1:12" ht="19.5" customHeight="1">
      <c r="A57" s="859" t="s">
        <v>299</v>
      </c>
      <c r="B57" s="860">
        <v>2</v>
      </c>
      <c r="C57" s="860" t="s">
        <v>1205</v>
      </c>
      <c r="D57" s="861" t="s">
        <v>1205</v>
      </c>
      <c r="E57" s="862" t="s">
        <v>1205</v>
      </c>
      <c r="F57" s="862" t="s">
        <v>1169</v>
      </c>
      <c r="G57" s="857" t="s">
        <v>262</v>
      </c>
      <c r="H57" s="855" t="s">
        <v>1169</v>
      </c>
      <c r="I57" s="856" t="s">
        <v>1169</v>
      </c>
      <c r="J57" s="856" t="s">
        <v>1169</v>
      </c>
      <c r="K57" s="856" t="s">
        <v>1169</v>
      </c>
      <c r="L57" s="858" t="s">
        <v>1169</v>
      </c>
    </row>
    <row r="58" spans="1:12" ht="19.5" customHeight="1">
      <c r="A58" s="859" t="s">
        <v>300</v>
      </c>
      <c r="B58" s="860">
        <v>2</v>
      </c>
      <c r="C58" s="860" t="s">
        <v>1205</v>
      </c>
      <c r="D58" s="861" t="s">
        <v>1205</v>
      </c>
      <c r="E58" s="862" t="s">
        <v>1169</v>
      </c>
      <c r="F58" s="862" t="s">
        <v>1169</v>
      </c>
      <c r="G58" s="857" t="s">
        <v>262</v>
      </c>
      <c r="H58" s="855" t="s">
        <v>1169</v>
      </c>
      <c r="I58" s="856" t="s">
        <v>1169</v>
      </c>
      <c r="J58" s="856" t="s">
        <v>1169</v>
      </c>
      <c r="K58" s="856" t="s">
        <v>1169</v>
      </c>
      <c r="L58" s="858" t="s">
        <v>1169</v>
      </c>
    </row>
    <row r="59" spans="1:12" ht="19.5" customHeight="1">
      <c r="A59" s="859" t="s">
        <v>301</v>
      </c>
      <c r="B59" s="860">
        <v>1</v>
      </c>
      <c r="C59" s="860" t="s">
        <v>1205</v>
      </c>
      <c r="D59" s="861" t="s">
        <v>1205</v>
      </c>
      <c r="E59" s="862" t="s">
        <v>1169</v>
      </c>
      <c r="F59" s="862" t="s">
        <v>1169</v>
      </c>
      <c r="G59" s="857" t="s">
        <v>262</v>
      </c>
      <c r="H59" s="855" t="s">
        <v>1169</v>
      </c>
      <c r="I59" s="856" t="s">
        <v>1169</v>
      </c>
      <c r="J59" s="856" t="s">
        <v>1169</v>
      </c>
      <c r="K59" s="856" t="s">
        <v>1169</v>
      </c>
      <c r="L59" s="858" t="s">
        <v>1169</v>
      </c>
    </row>
    <row r="60" spans="1:12" ht="19.5" customHeight="1">
      <c r="A60" s="859" t="s">
        <v>302</v>
      </c>
      <c r="B60" s="860">
        <v>8</v>
      </c>
      <c r="C60" s="860">
        <v>629</v>
      </c>
      <c r="D60" s="861">
        <v>42</v>
      </c>
      <c r="E60" s="862">
        <v>587</v>
      </c>
      <c r="F60" s="862" t="s">
        <v>1169</v>
      </c>
      <c r="G60" s="857" t="s">
        <v>262</v>
      </c>
      <c r="H60" s="855" t="s">
        <v>1169</v>
      </c>
      <c r="I60" s="856" t="s">
        <v>1169</v>
      </c>
      <c r="J60" s="856" t="s">
        <v>1169</v>
      </c>
      <c r="K60" s="856" t="s">
        <v>1169</v>
      </c>
      <c r="L60" s="858" t="s">
        <v>1169</v>
      </c>
    </row>
    <row r="61" spans="1:12" ht="19.5" customHeight="1">
      <c r="A61" s="859" t="s">
        <v>303</v>
      </c>
      <c r="B61" s="860">
        <v>5</v>
      </c>
      <c r="C61" s="860">
        <v>512</v>
      </c>
      <c r="D61" s="861">
        <v>12</v>
      </c>
      <c r="E61" s="862">
        <v>500</v>
      </c>
      <c r="F61" s="862" t="s">
        <v>1169</v>
      </c>
      <c r="G61" s="857" t="s">
        <v>262</v>
      </c>
      <c r="H61" s="855" t="s">
        <v>1169</v>
      </c>
      <c r="I61" s="856" t="s">
        <v>1169</v>
      </c>
      <c r="J61" s="856" t="s">
        <v>1169</v>
      </c>
      <c r="K61" s="856" t="s">
        <v>1169</v>
      </c>
      <c r="L61" s="858" t="s">
        <v>1169</v>
      </c>
    </row>
    <row r="62" spans="1:12" ht="19.5" customHeight="1">
      <c r="A62" s="859" t="s">
        <v>304</v>
      </c>
      <c r="B62" s="860">
        <v>1</v>
      </c>
      <c r="C62" s="860" t="s">
        <v>1205</v>
      </c>
      <c r="D62" s="861" t="s">
        <v>1205</v>
      </c>
      <c r="E62" s="862" t="s">
        <v>1169</v>
      </c>
      <c r="F62" s="862" t="s">
        <v>1169</v>
      </c>
      <c r="G62" s="857" t="s">
        <v>262</v>
      </c>
      <c r="H62" s="855" t="s">
        <v>1169</v>
      </c>
      <c r="I62" s="856" t="s">
        <v>1169</v>
      </c>
      <c r="J62" s="856" t="s">
        <v>1169</v>
      </c>
      <c r="K62" s="856" t="s">
        <v>1169</v>
      </c>
      <c r="L62" s="858" t="s">
        <v>1169</v>
      </c>
    </row>
    <row r="63" spans="1:12" ht="19.5" customHeight="1">
      <c r="A63" s="859" t="s">
        <v>306</v>
      </c>
      <c r="B63" s="860">
        <v>33</v>
      </c>
      <c r="C63" s="860">
        <v>3620</v>
      </c>
      <c r="D63" s="861">
        <v>1558</v>
      </c>
      <c r="E63" s="862">
        <v>2057</v>
      </c>
      <c r="F63" s="862">
        <v>5</v>
      </c>
      <c r="G63" s="857" t="s">
        <v>262</v>
      </c>
      <c r="H63" s="855" t="s">
        <v>1169</v>
      </c>
      <c r="I63" s="856" t="s">
        <v>1169</v>
      </c>
      <c r="J63" s="856" t="s">
        <v>1169</v>
      </c>
      <c r="K63" s="856" t="s">
        <v>1169</v>
      </c>
      <c r="L63" s="858" t="s">
        <v>1169</v>
      </c>
    </row>
    <row r="64" spans="1:12" ht="19.5" customHeight="1">
      <c r="A64" s="859" t="s">
        <v>307</v>
      </c>
      <c r="B64" s="860">
        <v>5</v>
      </c>
      <c r="C64" s="860">
        <v>217</v>
      </c>
      <c r="D64" s="861">
        <v>215</v>
      </c>
      <c r="E64" s="862">
        <v>2</v>
      </c>
      <c r="F64" s="862" t="s">
        <v>1169</v>
      </c>
      <c r="G64" s="857" t="s">
        <v>262</v>
      </c>
      <c r="H64" s="855" t="s">
        <v>1169</v>
      </c>
      <c r="I64" s="856" t="s">
        <v>1169</v>
      </c>
      <c r="J64" s="856" t="s">
        <v>1169</v>
      </c>
      <c r="K64" s="856" t="s">
        <v>1169</v>
      </c>
      <c r="L64" s="858" t="s">
        <v>1169</v>
      </c>
    </row>
    <row r="65" spans="1:15" ht="19.5" customHeight="1">
      <c r="A65" s="859" t="s">
        <v>308</v>
      </c>
      <c r="B65" s="860">
        <v>5</v>
      </c>
      <c r="C65" s="860">
        <v>92</v>
      </c>
      <c r="D65" s="861">
        <v>82</v>
      </c>
      <c r="E65" s="862">
        <v>10</v>
      </c>
      <c r="F65" s="862" t="s">
        <v>1169</v>
      </c>
      <c r="G65" s="857" t="s">
        <v>262</v>
      </c>
      <c r="H65" s="855" t="s">
        <v>1169</v>
      </c>
      <c r="I65" s="856" t="s">
        <v>1169</v>
      </c>
      <c r="J65" s="856" t="s">
        <v>1169</v>
      </c>
      <c r="K65" s="856" t="s">
        <v>1169</v>
      </c>
      <c r="L65" s="858" t="s">
        <v>1169</v>
      </c>
    </row>
    <row r="66" spans="1:15" ht="19.5" customHeight="1">
      <c r="A66" s="859" t="s">
        <v>309</v>
      </c>
      <c r="B66" s="860">
        <v>1</v>
      </c>
      <c r="C66" s="860" t="s">
        <v>1205</v>
      </c>
      <c r="D66" s="861" t="s">
        <v>1205</v>
      </c>
      <c r="E66" s="862" t="s">
        <v>1169</v>
      </c>
      <c r="F66" s="862" t="s">
        <v>1169</v>
      </c>
      <c r="G66" s="857" t="s">
        <v>262</v>
      </c>
      <c r="H66" s="855" t="s">
        <v>1169</v>
      </c>
      <c r="I66" s="856" t="s">
        <v>1169</v>
      </c>
      <c r="J66" s="856" t="s">
        <v>1169</v>
      </c>
      <c r="K66" s="856" t="s">
        <v>1169</v>
      </c>
      <c r="L66" s="858" t="s">
        <v>1169</v>
      </c>
    </row>
    <row r="67" spans="1:15" ht="19.5" customHeight="1">
      <c r="A67" s="859" t="s">
        <v>310</v>
      </c>
      <c r="B67" s="860">
        <v>2</v>
      </c>
      <c r="C67" s="860" t="s">
        <v>1205</v>
      </c>
      <c r="D67" s="861" t="s">
        <v>1205</v>
      </c>
      <c r="E67" s="862" t="s">
        <v>1205</v>
      </c>
      <c r="F67" s="862" t="s">
        <v>1169</v>
      </c>
      <c r="G67" s="857" t="s">
        <v>262</v>
      </c>
      <c r="H67" s="855" t="s">
        <v>1169</v>
      </c>
      <c r="I67" s="856" t="s">
        <v>1169</v>
      </c>
      <c r="J67" s="856" t="s">
        <v>1169</v>
      </c>
      <c r="K67" s="856" t="s">
        <v>1169</v>
      </c>
      <c r="L67" s="858" t="s">
        <v>1169</v>
      </c>
    </row>
    <row r="68" spans="1:15" ht="19.5" customHeight="1">
      <c r="A68" s="859" t="s">
        <v>312</v>
      </c>
      <c r="B68" s="860">
        <v>5</v>
      </c>
      <c r="C68" s="860">
        <v>221</v>
      </c>
      <c r="D68" s="862">
        <v>221</v>
      </c>
      <c r="E68" s="862" t="s">
        <v>1169</v>
      </c>
      <c r="F68" s="862" t="s">
        <v>1169</v>
      </c>
      <c r="G68" s="857" t="s">
        <v>262</v>
      </c>
      <c r="H68" s="855" t="s">
        <v>1169</v>
      </c>
      <c r="I68" s="856" t="s">
        <v>1169</v>
      </c>
      <c r="J68" s="856" t="s">
        <v>1169</v>
      </c>
      <c r="K68" s="856" t="s">
        <v>1169</v>
      </c>
      <c r="L68" s="858" t="s">
        <v>1169</v>
      </c>
    </row>
    <row r="69" spans="1:15" ht="19.5" customHeight="1">
      <c r="A69" s="859" t="s">
        <v>313</v>
      </c>
      <c r="B69" s="863">
        <v>4</v>
      </c>
      <c r="C69" s="863">
        <v>482</v>
      </c>
      <c r="D69" s="864">
        <v>58</v>
      </c>
      <c r="E69" s="864">
        <v>424</v>
      </c>
      <c r="F69" s="862" t="s">
        <v>1169</v>
      </c>
      <c r="G69" s="857" t="s">
        <v>262</v>
      </c>
      <c r="H69" s="855" t="s">
        <v>1169</v>
      </c>
      <c r="I69" s="856" t="s">
        <v>1169</v>
      </c>
      <c r="J69" s="856" t="s">
        <v>1169</v>
      </c>
      <c r="K69" s="856" t="s">
        <v>1169</v>
      </c>
      <c r="L69" s="858" t="s">
        <v>1169</v>
      </c>
    </row>
    <row r="70" spans="1:15" ht="19.5" customHeight="1">
      <c r="A70" s="865" t="s">
        <v>314</v>
      </c>
      <c r="B70" s="863">
        <v>1</v>
      </c>
      <c r="C70" s="860" t="s">
        <v>1205</v>
      </c>
      <c r="D70" s="861" t="s">
        <v>1205</v>
      </c>
      <c r="E70" s="862" t="s">
        <v>1169</v>
      </c>
      <c r="F70" s="862" t="s">
        <v>1169</v>
      </c>
      <c r="G70" s="857" t="s">
        <v>262</v>
      </c>
      <c r="H70" s="855" t="s">
        <v>1169</v>
      </c>
      <c r="I70" s="856" t="s">
        <v>1169</v>
      </c>
      <c r="J70" s="856" t="s">
        <v>1169</v>
      </c>
      <c r="K70" s="856" t="s">
        <v>1169</v>
      </c>
      <c r="L70" s="858" t="s">
        <v>1169</v>
      </c>
    </row>
    <row r="71" spans="1:15" ht="4.5" customHeight="1">
      <c r="A71" s="866"/>
      <c r="B71" s="867"/>
      <c r="C71" s="868"/>
      <c r="D71" s="866"/>
      <c r="E71" s="868"/>
      <c r="F71" s="868"/>
      <c r="G71" s="869"/>
      <c r="H71" s="868"/>
      <c r="I71" s="868"/>
      <c r="J71" s="868"/>
      <c r="K71" s="868"/>
      <c r="L71" s="869"/>
    </row>
    <row r="72" spans="1:15">
      <c r="A72" s="870" t="s">
        <v>1229</v>
      </c>
      <c r="B72" s="818"/>
      <c r="O72" s="871"/>
    </row>
    <row r="73" spans="1:15">
      <c r="A73" s="872" t="s">
        <v>1225</v>
      </c>
    </row>
  </sheetData>
  <mergeCells count="6">
    <mergeCell ref="A1:L1"/>
    <mergeCell ref="A2:A3"/>
    <mergeCell ref="B2:B3"/>
    <mergeCell ref="C2:C3"/>
    <mergeCell ref="D2:G2"/>
    <mergeCell ref="H2:L2"/>
  </mergeCells>
  <phoneticPr fontId="14"/>
  <printOptions horizontalCentered="1"/>
  <pageMargins left="0.55118110236220474" right="0.62992125984251968" top="0.55118110236220474" bottom="0.47244094488188981" header="0.31496062992125984" footer="0.27559055118110237"/>
  <pageSetup paperSize="9" firstPageNumber="92" fitToHeight="2" orientation="portrait" useFirstPageNumber="1" r:id="rId1"/>
  <headerFooter>
    <oddFooter>&amp;C&amp;"ＭＳ 明朝,標準"- &amp;P -</oddFooter>
  </headerFooter>
  <rowBreaks count="1" manualBreakCount="1">
    <brk id="42"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zoomScaleNormal="100" zoomScaleSheetLayoutView="130" workbookViewId="0">
      <selection sqref="A1:M1"/>
    </sheetView>
  </sheetViews>
  <sheetFormatPr defaultRowHeight="13.5"/>
  <cols>
    <col min="1" max="1" width="4.25" style="875" customWidth="1"/>
    <col min="2" max="2" width="9" style="875"/>
    <col min="3" max="3" width="12.125" style="875" customWidth="1"/>
    <col min="4" max="5" width="9" style="875"/>
    <col min="6" max="6" width="4.25" style="875" customWidth="1"/>
    <col min="7" max="7" width="9" style="875"/>
    <col min="8" max="8" width="12.125" style="875" customWidth="1"/>
    <col min="9" max="9" width="9" style="875" customWidth="1"/>
    <col min="10" max="16384" width="9" style="875"/>
  </cols>
  <sheetData>
    <row r="1" spans="1:12" ht="18.75" customHeight="1">
      <c r="A1" s="873" t="s">
        <v>1230</v>
      </c>
      <c r="B1" s="874"/>
      <c r="C1" s="874"/>
      <c r="H1" s="874"/>
      <c r="I1" s="874"/>
      <c r="J1" s="874"/>
    </row>
    <row r="2" spans="1:12" ht="24" customHeight="1">
      <c r="A2" s="1468" t="s">
        <v>1231</v>
      </c>
      <c r="B2" s="1469"/>
      <c r="C2" s="876" t="s">
        <v>1232</v>
      </c>
      <c r="D2" s="877" t="s">
        <v>193</v>
      </c>
      <c r="E2" s="876" t="s">
        <v>1233</v>
      </c>
      <c r="F2" s="1470" t="s">
        <v>1231</v>
      </c>
      <c r="G2" s="1469"/>
      <c r="H2" s="876" t="s">
        <v>1232</v>
      </c>
      <c r="I2" s="877" t="s">
        <v>193</v>
      </c>
      <c r="J2" s="878" t="s">
        <v>1233</v>
      </c>
    </row>
    <row r="3" spans="1:12">
      <c r="A3" s="879"/>
      <c r="B3" s="880"/>
      <c r="C3" s="881" t="s">
        <v>1234</v>
      </c>
      <c r="D3" s="882" t="s">
        <v>195</v>
      </c>
      <c r="E3" s="881" t="s">
        <v>195</v>
      </c>
      <c r="F3" s="883"/>
      <c r="G3" s="884"/>
      <c r="H3" s="881" t="s">
        <v>1234</v>
      </c>
      <c r="I3" s="882" t="s">
        <v>195</v>
      </c>
      <c r="J3" s="882" t="s">
        <v>195</v>
      </c>
    </row>
    <row r="4" spans="1:12">
      <c r="A4" s="1471" t="s">
        <v>386</v>
      </c>
      <c r="B4" s="1472"/>
      <c r="C4" s="885">
        <v>487525948</v>
      </c>
      <c r="D4" s="886">
        <v>100</v>
      </c>
      <c r="E4" s="887">
        <v>-0.1</v>
      </c>
      <c r="F4" s="888"/>
      <c r="G4" s="889"/>
      <c r="H4" s="885"/>
      <c r="I4" s="890"/>
      <c r="J4" s="886"/>
      <c r="L4" s="891"/>
    </row>
    <row r="5" spans="1:12">
      <c r="A5" s="892">
        <v>9</v>
      </c>
      <c r="B5" s="893" t="s">
        <v>440</v>
      </c>
      <c r="C5" s="894">
        <v>56213327</v>
      </c>
      <c r="D5" s="890">
        <v>11.5</v>
      </c>
      <c r="E5" s="895">
        <v>6</v>
      </c>
      <c r="F5" s="896">
        <v>21</v>
      </c>
      <c r="G5" s="893" t="s">
        <v>1235</v>
      </c>
      <c r="H5" s="897">
        <v>10713096</v>
      </c>
      <c r="I5" s="890">
        <v>2.2000000000000002</v>
      </c>
      <c r="J5" s="898">
        <v>-5.8</v>
      </c>
      <c r="L5" s="891"/>
    </row>
    <row r="6" spans="1:12">
      <c r="A6" s="899">
        <v>10</v>
      </c>
      <c r="B6" s="893" t="s">
        <v>442</v>
      </c>
      <c r="C6" s="894">
        <v>14699108</v>
      </c>
      <c r="D6" s="890">
        <v>3</v>
      </c>
      <c r="E6" s="895">
        <v>0</v>
      </c>
      <c r="F6" s="896">
        <v>22</v>
      </c>
      <c r="G6" s="893" t="s">
        <v>464</v>
      </c>
      <c r="H6" s="897">
        <v>4010575</v>
      </c>
      <c r="I6" s="890">
        <v>0.8</v>
      </c>
      <c r="J6" s="898">
        <v>-3.6</v>
      </c>
      <c r="L6" s="891"/>
    </row>
    <row r="7" spans="1:12">
      <c r="A7" s="899">
        <v>11</v>
      </c>
      <c r="B7" s="893" t="s">
        <v>1236</v>
      </c>
      <c r="C7" s="894">
        <v>1582592</v>
      </c>
      <c r="D7" s="890">
        <v>0.3</v>
      </c>
      <c r="E7" s="895">
        <v>15.6</v>
      </c>
      <c r="F7" s="896">
        <v>23</v>
      </c>
      <c r="G7" s="893" t="s">
        <v>466</v>
      </c>
      <c r="H7" s="897">
        <v>10959040</v>
      </c>
      <c r="I7" s="890">
        <v>2.2000000000000002</v>
      </c>
      <c r="J7" s="898">
        <v>-0.3</v>
      </c>
      <c r="L7" s="891"/>
    </row>
    <row r="8" spans="1:12">
      <c r="A8" s="899">
        <v>12</v>
      </c>
      <c r="B8" s="893" t="s">
        <v>446</v>
      </c>
      <c r="C8" s="894">
        <v>2940542</v>
      </c>
      <c r="D8" s="890">
        <v>0.6</v>
      </c>
      <c r="E8" s="895">
        <v>-3.9</v>
      </c>
      <c r="F8" s="896">
        <v>24</v>
      </c>
      <c r="G8" s="893" t="s">
        <v>468</v>
      </c>
      <c r="H8" s="897">
        <v>28311769</v>
      </c>
      <c r="I8" s="890">
        <v>5.8</v>
      </c>
      <c r="J8" s="898">
        <v>2.8</v>
      </c>
      <c r="L8" s="891"/>
    </row>
    <row r="9" spans="1:12">
      <c r="A9" s="899">
        <v>13</v>
      </c>
      <c r="B9" s="893" t="s">
        <v>448</v>
      </c>
      <c r="C9" s="894">
        <v>2172867</v>
      </c>
      <c r="D9" s="890">
        <v>0.4</v>
      </c>
      <c r="E9" s="895">
        <v>-8.9</v>
      </c>
      <c r="F9" s="896">
        <v>25</v>
      </c>
      <c r="G9" s="893" t="s">
        <v>1237</v>
      </c>
      <c r="H9" s="897">
        <v>32765393</v>
      </c>
      <c r="I9" s="890">
        <v>6.7</v>
      </c>
      <c r="J9" s="898">
        <v>1.3</v>
      </c>
      <c r="L9" s="891"/>
    </row>
    <row r="10" spans="1:12">
      <c r="A10" s="899">
        <v>14</v>
      </c>
      <c r="B10" s="893" t="s">
        <v>1238</v>
      </c>
      <c r="C10" s="894">
        <v>6656702</v>
      </c>
      <c r="D10" s="890">
        <v>1.4</v>
      </c>
      <c r="E10" s="895">
        <v>3</v>
      </c>
      <c r="F10" s="896">
        <v>26</v>
      </c>
      <c r="G10" s="893" t="s">
        <v>1239</v>
      </c>
      <c r="H10" s="897">
        <v>64727441</v>
      </c>
      <c r="I10" s="890">
        <v>13.3</v>
      </c>
      <c r="J10" s="898">
        <v>5.3</v>
      </c>
      <c r="L10" s="891"/>
    </row>
    <row r="11" spans="1:12">
      <c r="A11" s="899">
        <v>15</v>
      </c>
      <c r="B11" s="893" t="s">
        <v>452</v>
      </c>
      <c r="C11" s="894">
        <v>7195659</v>
      </c>
      <c r="D11" s="890">
        <v>1.5</v>
      </c>
      <c r="E11" s="895">
        <v>0.3</v>
      </c>
      <c r="F11" s="896">
        <v>27</v>
      </c>
      <c r="G11" s="893" t="s">
        <v>1240</v>
      </c>
      <c r="H11" s="897">
        <v>21913704</v>
      </c>
      <c r="I11" s="890">
        <v>4.5</v>
      </c>
      <c r="J11" s="898">
        <v>-2.2999999999999998</v>
      </c>
      <c r="L11" s="891"/>
    </row>
    <row r="12" spans="1:12">
      <c r="A12" s="899">
        <v>16</v>
      </c>
      <c r="B12" s="893" t="s">
        <v>454</v>
      </c>
      <c r="C12" s="894">
        <v>11195408</v>
      </c>
      <c r="D12" s="890">
        <v>2.2999999999999998</v>
      </c>
      <c r="E12" s="895">
        <v>-0.9</v>
      </c>
      <c r="F12" s="896">
        <v>28</v>
      </c>
      <c r="G12" s="893" t="s">
        <v>1241</v>
      </c>
      <c r="H12" s="897">
        <v>64366607</v>
      </c>
      <c r="I12" s="890">
        <v>13.2</v>
      </c>
      <c r="J12" s="898">
        <v>-11.4</v>
      </c>
      <c r="L12" s="891"/>
    </row>
    <row r="13" spans="1:12">
      <c r="A13" s="899">
        <v>17</v>
      </c>
      <c r="B13" s="893" t="s">
        <v>456</v>
      </c>
      <c r="C13" s="894">
        <v>739080</v>
      </c>
      <c r="D13" s="890">
        <v>0.2</v>
      </c>
      <c r="E13" s="895">
        <v>-42.7</v>
      </c>
      <c r="F13" s="896">
        <v>29</v>
      </c>
      <c r="G13" s="893" t="s">
        <v>1242</v>
      </c>
      <c r="H13" s="897">
        <v>31989697</v>
      </c>
      <c r="I13" s="890">
        <v>6.6</v>
      </c>
      <c r="J13" s="898">
        <v>-8.4</v>
      </c>
      <c r="L13" s="891"/>
    </row>
    <row r="14" spans="1:12">
      <c r="A14" s="899">
        <v>18</v>
      </c>
      <c r="B14" s="893" t="s">
        <v>209</v>
      </c>
      <c r="C14" s="894">
        <v>16464086</v>
      </c>
      <c r="D14" s="890">
        <v>3.4</v>
      </c>
      <c r="E14" s="895">
        <v>0.7</v>
      </c>
      <c r="F14" s="896">
        <v>30</v>
      </c>
      <c r="G14" s="893" t="s">
        <v>1243</v>
      </c>
      <c r="H14" s="897">
        <v>44198740</v>
      </c>
      <c r="I14" s="890">
        <v>9.1</v>
      </c>
      <c r="J14" s="898">
        <v>6</v>
      </c>
      <c r="L14" s="891"/>
    </row>
    <row r="15" spans="1:12">
      <c r="A15" s="899">
        <v>19</v>
      </c>
      <c r="B15" s="893" t="s">
        <v>459</v>
      </c>
      <c r="C15" s="894">
        <v>908756</v>
      </c>
      <c r="D15" s="890">
        <v>0.2</v>
      </c>
      <c r="E15" s="895">
        <v>-21.2</v>
      </c>
      <c r="F15" s="896">
        <v>31</v>
      </c>
      <c r="G15" s="893" t="s">
        <v>1244</v>
      </c>
      <c r="H15" s="897">
        <v>39389099</v>
      </c>
      <c r="I15" s="890">
        <v>8.1</v>
      </c>
      <c r="J15" s="898">
        <v>11.9</v>
      </c>
      <c r="L15" s="891"/>
    </row>
    <row r="16" spans="1:12">
      <c r="A16" s="899">
        <v>20</v>
      </c>
      <c r="B16" s="900" t="s">
        <v>1245</v>
      </c>
      <c r="C16" s="894">
        <v>319424</v>
      </c>
      <c r="D16" s="890">
        <v>0.1</v>
      </c>
      <c r="E16" s="895">
        <v>14.1</v>
      </c>
      <c r="F16" s="896">
        <v>32</v>
      </c>
      <c r="G16" s="900" t="s">
        <v>1246</v>
      </c>
      <c r="H16" s="897">
        <v>13093236</v>
      </c>
      <c r="I16" s="890">
        <v>2.7</v>
      </c>
      <c r="J16" s="898">
        <v>-11.8</v>
      </c>
      <c r="L16" s="891"/>
    </row>
    <row r="17" spans="1:12" ht="3" customHeight="1">
      <c r="A17" s="901"/>
      <c r="B17" s="902"/>
      <c r="C17" s="903"/>
      <c r="D17" s="904"/>
      <c r="E17" s="905"/>
      <c r="F17" s="906"/>
      <c r="G17" s="907"/>
      <c r="H17" s="903"/>
      <c r="I17" s="904"/>
      <c r="J17" s="908"/>
      <c r="L17" s="891"/>
    </row>
    <row r="18" spans="1:12" ht="10.5" customHeight="1">
      <c r="A18" s="909"/>
    </row>
    <row r="19" spans="1:12" ht="10.5" customHeight="1">
      <c r="A19" s="909"/>
    </row>
    <row r="20" spans="1:12" ht="10.5" customHeight="1"/>
  </sheetData>
  <mergeCells count="3">
    <mergeCell ref="A2:B2"/>
    <mergeCell ref="F2:G2"/>
    <mergeCell ref="A4:B4"/>
  </mergeCells>
  <phoneticPr fontId="14"/>
  <printOptions horizontalCentered="1"/>
  <pageMargins left="0.70866141732283472" right="0.70866141732283472" top="0.35433070866141736" bottom="0.51181102362204722" header="0.31496062992125984" footer="0.31496062992125984"/>
  <pageSetup paperSize="9" scale="98" firstPageNumber="94" orientation="portrait" useFirstPageNumber="1" r:id="rId1"/>
  <headerFooter>
    <oddFooter>&amp;C&amp;"ＭＳ 明朝,標準"-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Q182"/>
  <sheetViews>
    <sheetView showGridLines="0" zoomScaleNormal="100" zoomScaleSheetLayoutView="90" workbookViewId="0"/>
  </sheetViews>
  <sheetFormatPr defaultColWidth="12.5" defaultRowHeight="12" customHeight="1"/>
  <cols>
    <col min="1" max="1" width="7.75" style="1105" customWidth="1"/>
    <col min="2" max="2" width="3.125" style="1105" customWidth="1"/>
    <col min="3" max="3" width="11.125" style="1106" customWidth="1"/>
    <col min="4" max="4" width="10.625" style="1106" customWidth="1"/>
    <col min="5" max="5" width="7.125" style="58" customWidth="1"/>
    <col min="6" max="6" width="7.125" style="1104" customWidth="1"/>
    <col min="7" max="7" width="13.125" style="1103" customWidth="1"/>
    <col min="8" max="8" width="11.625" style="1106" customWidth="1"/>
    <col min="9" max="9" width="7.125" style="58" customWidth="1"/>
    <col min="10" max="10" width="7.125" style="1104" customWidth="1"/>
    <col min="11" max="12" width="14.125" style="1103" customWidth="1"/>
    <col min="13" max="13" width="9.625" style="58" customWidth="1"/>
    <col min="14" max="14" width="9.625" style="1104" customWidth="1"/>
    <col min="15" max="17" width="12.125" style="58" customWidth="1"/>
    <col min="18" max="16384" width="12.5" style="58"/>
  </cols>
  <sheetData>
    <row r="1" spans="1:17" ht="22.5" customHeight="1">
      <c r="A1" s="1098" t="s">
        <v>28</v>
      </c>
      <c r="B1" s="1098"/>
      <c r="C1" s="1099"/>
      <c r="D1" s="1100"/>
      <c r="E1" s="1098"/>
      <c r="F1" s="1101"/>
      <c r="G1" s="1102"/>
      <c r="H1" s="1100"/>
      <c r="I1" s="1098"/>
      <c r="J1" s="1101"/>
    </row>
    <row r="2" spans="1:17" ht="6.75" customHeight="1"/>
    <row r="3" spans="1:17" s="1115" customFormat="1" ht="15" customHeight="1">
      <c r="A3" s="1217" t="s">
        <v>29</v>
      </c>
      <c r="B3" s="1218"/>
      <c r="C3" s="1107" t="s">
        <v>30</v>
      </c>
      <c r="D3" s="1108"/>
      <c r="E3" s="1109"/>
      <c r="F3" s="1110"/>
      <c r="G3" s="1111" t="s">
        <v>31</v>
      </c>
      <c r="H3" s="1108"/>
      <c r="I3" s="1109"/>
      <c r="J3" s="1110"/>
      <c r="K3" s="1111" t="s">
        <v>32</v>
      </c>
      <c r="L3" s="1112"/>
      <c r="M3" s="1109"/>
      <c r="N3" s="1110"/>
      <c r="O3" s="1113" t="s">
        <v>33</v>
      </c>
      <c r="P3" s="1109"/>
      <c r="Q3" s="1114"/>
    </row>
    <row r="4" spans="1:17" s="1115" customFormat="1" ht="15" customHeight="1">
      <c r="A4" s="1219"/>
      <c r="B4" s="1220"/>
      <c r="C4" s="1116" t="s">
        <v>34</v>
      </c>
      <c r="D4" s="1116" t="s">
        <v>35</v>
      </c>
      <c r="E4" s="1117" t="s">
        <v>36</v>
      </c>
      <c r="F4" s="1118" t="s">
        <v>37</v>
      </c>
      <c r="G4" s="1119" t="s">
        <v>34</v>
      </c>
      <c r="H4" s="1116" t="s">
        <v>35</v>
      </c>
      <c r="I4" s="1117" t="s">
        <v>36</v>
      </c>
      <c r="J4" s="1118" t="s">
        <v>37</v>
      </c>
      <c r="K4" s="1119" t="s">
        <v>38</v>
      </c>
      <c r="L4" s="1119" t="s">
        <v>35</v>
      </c>
      <c r="M4" s="1117" t="s">
        <v>36</v>
      </c>
      <c r="N4" s="1118" t="s">
        <v>37</v>
      </c>
      <c r="O4" s="1117" t="s">
        <v>39</v>
      </c>
      <c r="P4" s="1117" t="s">
        <v>40</v>
      </c>
      <c r="Q4" s="1117" t="s">
        <v>41</v>
      </c>
    </row>
    <row r="5" spans="1:17" s="1129" customFormat="1" ht="12" customHeight="1">
      <c r="A5" s="1120"/>
      <c r="B5" s="1121"/>
      <c r="C5" s="1122"/>
      <c r="D5" s="1122"/>
      <c r="E5" s="1123"/>
      <c r="F5" s="1124" t="s">
        <v>42</v>
      </c>
      <c r="G5" s="1125" t="s">
        <v>43</v>
      </c>
      <c r="H5" s="1126" t="s">
        <v>44</v>
      </c>
      <c r="I5" s="1123"/>
      <c r="J5" s="1124" t="s">
        <v>42</v>
      </c>
      <c r="K5" s="1127" t="s">
        <v>45</v>
      </c>
      <c r="L5" s="1125" t="s">
        <v>46</v>
      </c>
      <c r="M5" s="1123"/>
      <c r="N5" s="1124" t="s">
        <v>42</v>
      </c>
      <c r="O5" s="1123"/>
      <c r="P5" s="1123"/>
      <c r="Q5" s="1128"/>
    </row>
    <row r="6" spans="1:17" ht="12.75" customHeight="1">
      <c r="A6" s="1130" t="s">
        <v>47</v>
      </c>
      <c r="B6" s="47"/>
      <c r="C6" s="1131">
        <v>32032</v>
      </c>
      <c r="D6" s="1131">
        <v>649</v>
      </c>
      <c r="E6" s="1132">
        <v>13</v>
      </c>
      <c r="F6" s="55">
        <v>2</v>
      </c>
      <c r="G6" s="1133">
        <v>821303</v>
      </c>
      <c r="H6" s="1131">
        <v>55521</v>
      </c>
      <c r="I6" s="1132">
        <v>5</v>
      </c>
      <c r="J6" s="55">
        <v>6.8</v>
      </c>
      <c r="K6" s="1134">
        <v>796</v>
      </c>
      <c r="L6" s="1133">
        <v>37</v>
      </c>
      <c r="M6" s="1132">
        <v>5</v>
      </c>
      <c r="N6" s="55">
        <v>4.5999999999999996</v>
      </c>
      <c r="O6" s="56" t="s">
        <v>48</v>
      </c>
      <c r="P6" s="56" t="s">
        <v>49</v>
      </c>
      <c r="Q6" s="57" t="s">
        <v>50</v>
      </c>
    </row>
    <row r="7" spans="1:17" ht="4.5" customHeight="1">
      <c r="A7" s="1135"/>
      <c r="B7" s="47"/>
      <c r="C7" s="1131"/>
      <c r="D7" s="1131"/>
      <c r="E7" s="1132"/>
      <c r="F7" s="55"/>
      <c r="G7" s="1133"/>
      <c r="H7" s="1131"/>
      <c r="I7" s="1132"/>
      <c r="J7" s="55"/>
      <c r="K7" s="1134"/>
      <c r="L7" s="1133"/>
      <c r="M7" s="1132"/>
      <c r="N7" s="55"/>
      <c r="O7" s="56"/>
      <c r="P7" s="56"/>
      <c r="Q7" s="57"/>
    </row>
    <row r="8" spans="1:17" ht="12.75" customHeight="1">
      <c r="A8" s="1136" t="s">
        <v>51</v>
      </c>
      <c r="B8" s="47"/>
      <c r="C8" s="1131">
        <v>31458</v>
      </c>
      <c r="D8" s="1131">
        <v>750</v>
      </c>
      <c r="E8" s="1132">
        <v>12</v>
      </c>
      <c r="F8" s="55">
        <v>2.4</v>
      </c>
      <c r="G8" s="1133">
        <v>1009456</v>
      </c>
      <c r="H8" s="1131">
        <v>74326</v>
      </c>
      <c r="I8" s="1132">
        <v>5</v>
      </c>
      <c r="J8" s="55">
        <v>7.4</v>
      </c>
      <c r="K8" s="1134">
        <v>1372</v>
      </c>
      <c r="L8" s="1133">
        <v>54</v>
      </c>
      <c r="M8" s="1132">
        <v>5</v>
      </c>
      <c r="N8" s="55">
        <v>3.9</v>
      </c>
      <c r="O8" s="56" t="s">
        <v>52</v>
      </c>
      <c r="P8" s="56" t="s">
        <v>52</v>
      </c>
      <c r="Q8" s="57" t="s">
        <v>53</v>
      </c>
    </row>
    <row r="9" spans="1:17" ht="12.75" customHeight="1">
      <c r="A9" s="1135" t="s">
        <v>54</v>
      </c>
      <c r="B9" s="47"/>
      <c r="C9" s="1131">
        <v>43723</v>
      </c>
      <c r="D9" s="1131">
        <v>898</v>
      </c>
      <c r="E9" s="1132">
        <v>15</v>
      </c>
      <c r="F9" s="55">
        <v>2.1</v>
      </c>
      <c r="G9" s="1133">
        <v>1808412</v>
      </c>
      <c r="H9" s="1131">
        <v>96978</v>
      </c>
      <c r="I9" s="1132">
        <v>5</v>
      </c>
      <c r="J9" s="55">
        <v>5.4</v>
      </c>
      <c r="K9" s="1134">
        <v>6889</v>
      </c>
      <c r="L9" s="1133">
        <v>268</v>
      </c>
      <c r="M9" s="1132">
        <v>5</v>
      </c>
      <c r="N9" s="55">
        <v>3.9</v>
      </c>
      <c r="O9" s="56" t="s">
        <v>52</v>
      </c>
      <c r="P9" s="56" t="s">
        <v>53</v>
      </c>
      <c r="Q9" s="57" t="s">
        <v>49</v>
      </c>
    </row>
    <row r="10" spans="1:17" ht="12.75" customHeight="1">
      <c r="A10" s="1135" t="s">
        <v>55</v>
      </c>
      <c r="B10" s="47"/>
      <c r="C10" s="1131">
        <v>45576</v>
      </c>
      <c r="D10" s="1131">
        <v>913</v>
      </c>
      <c r="E10" s="1132">
        <v>15</v>
      </c>
      <c r="F10" s="55">
        <v>2</v>
      </c>
      <c r="G10" s="1133">
        <v>1757670</v>
      </c>
      <c r="H10" s="1131">
        <v>104002</v>
      </c>
      <c r="I10" s="1132">
        <v>5</v>
      </c>
      <c r="J10" s="55">
        <v>5.9</v>
      </c>
      <c r="K10" s="1134">
        <v>5912</v>
      </c>
      <c r="L10" s="1133">
        <v>150</v>
      </c>
      <c r="M10" s="1132">
        <v>10</v>
      </c>
      <c r="N10" s="55">
        <v>2.5</v>
      </c>
      <c r="O10" s="56" t="s">
        <v>52</v>
      </c>
      <c r="P10" s="56" t="s">
        <v>49</v>
      </c>
      <c r="Q10" s="57" t="s">
        <v>53</v>
      </c>
    </row>
    <row r="11" spans="1:17" ht="4.5" customHeight="1">
      <c r="A11" s="1137"/>
      <c r="B11" s="1138"/>
      <c r="C11" s="1131"/>
      <c r="D11" s="1131"/>
      <c r="E11" s="1132"/>
      <c r="F11" s="55"/>
      <c r="G11" s="1133"/>
      <c r="H11" s="1131"/>
      <c r="I11" s="1132"/>
      <c r="J11" s="55"/>
      <c r="K11" s="1134"/>
      <c r="L11" s="1133"/>
      <c r="M11" s="1132"/>
      <c r="N11" s="55"/>
      <c r="O11" s="1139"/>
      <c r="P11" s="1139"/>
      <c r="Q11" s="1138"/>
    </row>
    <row r="12" spans="1:17" ht="12.75" customHeight="1">
      <c r="A12" s="1135" t="s">
        <v>56</v>
      </c>
      <c r="B12" s="47"/>
      <c r="C12" s="1131">
        <v>87092</v>
      </c>
      <c r="D12" s="1131">
        <v>1900</v>
      </c>
      <c r="E12" s="1132">
        <v>14</v>
      </c>
      <c r="F12" s="55">
        <v>2.2000000000000002</v>
      </c>
      <c r="G12" s="1133">
        <v>1887597</v>
      </c>
      <c r="H12" s="1131">
        <v>103016</v>
      </c>
      <c r="I12" s="1132">
        <v>5</v>
      </c>
      <c r="J12" s="55">
        <v>5.5</v>
      </c>
      <c r="K12" s="1134">
        <v>5554</v>
      </c>
      <c r="L12" s="1133">
        <v>178</v>
      </c>
      <c r="M12" s="1132">
        <v>7</v>
      </c>
      <c r="N12" s="55">
        <v>3.2</v>
      </c>
      <c r="O12" s="56" t="s">
        <v>52</v>
      </c>
      <c r="P12" s="56" t="s">
        <v>52</v>
      </c>
      <c r="Q12" s="57" t="s">
        <v>50</v>
      </c>
    </row>
    <row r="13" spans="1:17" ht="12.75" customHeight="1">
      <c r="A13" s="1135" t="s">
        <v>57</v>
      </c>
      <c r="B13" s="47"/>
      <c r="C13" s="1131">
        <v>46184</v>
      </c>
      <c r="D13" s="1131">
        <v>1179</v>
      </c>
      <c r="E13" s="1132">
        <v>12</v>
      </c>
      <c r="F13" s="55">
        <v>2.6</v>
      </c>
      <c r="G13" s="1133">
        <v>1871094</v>
      </c>
      <c r="H13" s="1131">
        <v>108662</v>
      </c>
      <c r="I13" s="1132">
        <v>5</v>
      </c>
      <c r="J13" s="55">
        <v>5.8</v>
      </c>
      <c r="K13" s="1134">
        <v>5645</v>
      </c>
      <c r="L13" s="1133">
        <v>240</v>
      </c>
      <c r="M13" s="1132">
        <v>4</v>
      </c>
      <c r="N13" s="55">
        <v>4.3</v>
      </c>
      <c r="O13" s="56" t="s">
        <v>52</v>
      </c>
      <c r="P13" s="56" t="s">
        <v>52</v>
      </c>
      <c r="Q13" s="57" t="s">
        <v>52</v>
      </c>
    </row>
    <row r="14" spans="1:17" ht="12.75" customHeight="1">
      <c r="A14" s="1135" t="s">
        <v>58</v>
      </c>
      <c r="B14" s="47"/>
      <c r="C14" s="1131">
        <v>47491</v>
      </c>
      <c r="D14" s="1131">
        <v>1221</v>
      </c>
      <c r="E14" s="1132">
        <v>10</v>
      </c>
      <c r="F14" s="55">
        <v>2.6</v>
      </c>
      <c r="G14" s="1133">
        <v>1939171</v>
      </c>
      <c r="H14" s="1131">
        <v>109483</v>
      </c>
      <c r="I14" s="1132">
        <v>5</v>
      </c>
      <c r="J14" s="55">
        <v>5.6</v>
      </c>
      <c r="K14" s="1134">
        <v>5881</v>
      </c>
      <c r="L14" s="1133">
        <v>237</v>
      </c>
      <c r="M14" s="1132">
        <v>4</v>
      </c>
      <c r="N14" s="55">
        <v>4</v>
      </c>
      <c r="O14" s="56" t="s">
        <v>52</v>
      </c>
      <c r="P14" s="56" t="s">
        <v>52</v>
      </c>
      <c r="Q14" s="57" t="s">
        <v>53</v>
      </c>
    </row>
    <row r="15" spans="1:17" ht="12.75" customHeight="1">
      <c r="A15" s="1135" t="s">
        <v>59</v>
      </c>
      <c r="B15" s="47"/>
      <c r="C15" s="1131">
        <v>48097</v>
      </c>
      <c r="D15" s="1131">
        <v>1263</v>
      </c>
      <c r="E15" s="1132">
        <v>10</v>
      </c>
      <c r="F15" s="55">
        <v>2.6</v>
      </c>
      <c r="G15" s="1133">
        <v>1968026</v>
      </c>
      <c r="H15" s="1131">
        <v>109543</v>
      </c>
      <c r="I15" s="1132">
        <v>5</v>
      </c>
      <c r="J15" s="55">
        <v>5.6</v>
      </c>
      <c r="K15" s="1134">
        <v>6518</v>
      </c>
      <c r="L15" s="1133">
        <v>253</v>
      </c>
      <c r="M15" s="1132">
        <v>5</v>
      </c>
      <c r="N15" s="55">
        <v>3.9</v>
      </c>
      <c r="O15" s="56" t="s">
        <v>52</v>
      </c>
      <c r="P15" s="56" t="s">
        <v>52</v>
      </c>
      <c r="Q15" s="57" t="s">
        <v>52</v>
      </c>
    </row>
    <row r="16" spans="1:17" ht="12.75" customHeight="1">
      <c r="A16" s="1135" t="s">
        <v>60</v>
      </c>
      <c r="B16" s="47"/>
      <c r="C16" s="1131">
        <v>48850</v>
      </c>
      <c r="D16" s="1131">
        <v>1294</v>
      </c>
      <c r="E16" s="1132">
        <v>8</v>
      </c>
      <c r="F16" s="55">
        <v>2.6</v>
      </c>
      <c r="G16" s="1133">
        <v>1995855</v>
      </c>
      <c r="H16" s="1131">
        <v>114398</v>
      </c>
      <c r="I16" s="1132">
        <v>5</v>
      </c>
      <c r="J16" s="55">
        <v>5.7</v>
      </c>
      <c r="K16" s="1134">
        <v>6925</v>
      </c>
      <c r="L16" s="1133">
        <v>292</v>
      </c>
      <c r="M16" s="1132">
        <v>4</v>
      </c>
      <c r="N16" s="55">
        <v>4.2</v>
      </c>
      <c r="O16" s="56" t="s">
        <v>52</v>
      </c>
      <c r="P16" s="56" t="s">
        <v>52</v>
      </c>
      <c r="Q16" s="57" t="s">
        <v>52</v>
      </c>
    </row>
    <row r="17" spans="1:17" ht="4.5" customHeight="1">
      <c r="A17" s="1140"/>
      <c r="B17" s="1138"/>
      <c r="C17" s="1131"/>
      <c r="D17" s="1131"/>
      <c r="E17" s="1132"/>
      <c r="F17" s="55"/>
      <c r="G17" s="1133"/>
      <c r="H17" s="1131"/>
      <c r="I17" s="1132"/>
      <c r="J17" s="55"/>
      <c r="K17" s="1134"/>
      <c r="L17" s="1133"/>
      <c r="M17" s="1132"/>
      <c r="N17" s="55"/>
      <c r="O17" s="1139"/>
      <c r="P17" s="1139"/>
      <c r="Q17" s="1138"/>
    </row>
    <row r="18" spans="1:17" ht="12.75" customHeight="1">
      <c r="A18" s="1135" t="s">
        <v>61</v>
      </c>
      <c r="B18" s="1141"/>
      <c r="C18" s="1131">
        <v>51513</v>
      </c>
      <c r="D18" s="1131">
        <v>1287</v>
      </c>
      <c r="E18" s="1132">
        <v>8</v>
      </c>
      <c r="F18" s="55">
        <v>2.5</v>
      </c>
      <c r="G18" s="1133">
        <v>2061937</v>
      </c>
      <c r="H18" s="1131">
        <v>115929</v>
      </c>
      <c r="I18" s="1132">
        <v>5</v>
      </c>
      <c r="J18" s="55">
        <v>5.6</v>
      </c>
      <c r="K18" s="1134">
        <v>6936</v>
      </c>
      <c r="L18" s="1133">
        <v>251</v>
      </c>
      <c r="M18" s="1132">
        <v>6</v>
      </c>
      <c r="N18" s="55">
        <v>3.6</v>
      </c>
      <c r="O18" s="56" t="s">
        <v>52</v>
      </c>
      <c r="P18" s="56" t="s">
        <v>52</v>
      </c>
      <c r="Q18" s="57" t="s">
        <v>52</v>
      </c>
    </row>
    <row r="19" spans="1:17" ht="12.75" customHeight="1">
      <c r="A19" s="1135" t="s">
        <v>62</v>
      </c>
      <c r="B19" s="47"/>
      <c r="C19" s="1131">
        <v>53266</v>
      </c>
      <c r="D19" s="1131">
        <v>1324</v>
      </c>
      <c r="E19" s="1132">
        <v>8</v>
      </c>
      <c r="F19" s="55">
        <v>2.5</v>
      </c>
      <c r="G19" s="1133">
        <v>2082903</v>
      </c>
      <c r="H19" s="1131">
        <v>121172</v>
      </c>
      <c r="I19" s="1132">
        <v>5</v>
      </c>
      <c r="J19" s="55">
        <v>5.8</v>
      </c>
      <c r="K19" s="1134">
        <v>6746</v>
      </c>
      <c r="L19" s="1133">
        <v>247</v>
      </c>
      <c r="M19" s="1132">
        <v>6</v>
      </c>
      <c r="N19" s="55">
        <v>3.7</v>
      </c>
      <c r="O19" s="56" t="s">
        <v>52</v>
      </c>
      <c r="P19" s="56" t="s">
        <v>52</v>
      </c>
      <c r="Q19" s="57" t="s">
        <v>52</v>
      </c>
    </row>
    <row r="20" spans="1:17" ht="12.75" customHeight="1">
      <c r="A20" s="1135" t="s">
        <v>63</v>
      </c>
      <c r="B20" s="47"/>
      <c r="C20" s="1131">
        <v>55503</v>
      </c>
      <c r="D20" s="1131">
        <v>1389</v>
      </c>
      <c r="E20" s="1132">
        <v>9</v>
      </c>
      <c r="F20" s="55">
        <v>2.5</v>
      </c>
      <c r="G20" s="1133">
        <v>2132771</v>
      </c>
      <c r="H20" s="1131">
        <v>123557</v>
      </c>
      <c r="I20" s="1132">
        <v>5</v>
      </c>
      <c r="J20" s="55">
        <v>5.8</v>
      </c>
      <c r="K20" s="1134">
        <v>7205</v>
      </c>
      <c r="L20" s="1133">
        <v>235</v>
      </c>
      <c r="M20" s="1132">
        <v>6</v>
      </c>
      <c r="N20" s="55">
        <v>3.3</v>
      </c>
      <c r="O20" s="56" t="s">
        <v>52</v>
      </c>
      <c r="P20" s="56" t="s">
        <v>52</v>
      </c>
      <c r="Q20" s="57" t="s">
        <v>64</v>
      </c>
    </row>
    <row r="21" spans="1:17" ht="12.75" customHeight="1">
      <c r="A21" s="1135" t="s">
        <v>65</v>
      </c>
      <c r="B21" s="47"/>
      <c r="C21" s="1131">
        <v>59430</v>
      </c>
      <c r="D21" s="1131">
        <v>1609</v>
      </c>
      <c r="E21" s="1132">
        <v>10</v>
      </c>
      <c r="F21" s="55">
        <v>2.7</v>
      </c>
      <c r="G21" s="1133">
        <v>2055557</v>
      </c>
      <c r="H21" s="1131">
        <v>122255</v>
      </c>
      <c r="I21" s="1132">
        <v>5</v>
      </c>
      <c r="J21" s="55">
        <v>5.9</v>
      </c>
      <c r="K21" s="1134">
        <v>7739</v>
      </c>
      <c r="L21" s="1133">
        <v>252</v>
      </c>
      <c r="M21" s="1132">
        <v>6</v>
      </c>
      <c r="N21" s="55">
        <v>3.3</v>
      </c>
      <c r="O21" s="56" t="s">
        <v>52</v>
      </c>
      <c r="P21" s="56" t="s">
        <v>52</v>
      </c>
      <c r="Q21" s="57" t="s">
        <v>52</v>
      </c>
    </row>
    <row r="22" spans="1:17" ht="12.75" customHeight="1">
      <c r="A22" s="1135" t="s">
        <v>66</v>
      </c>
      <c r="B22" s="47"/>
      <c r="C22" s="1131">
        <v>61768</v>
      </c>
      <c r="D22" s="1131">
        <v>1633</v>
      </c>
      <c r="E22" s="1132">
        <v>10</v>
      </c>
      <c r="F22" s="55">
        <v>2.6</v>
      </c>
      <c r="G22" s="1133">
        <v>1874878</v>
      </c>
      <c r="H22" s="1131">
        <v>112274</v>
      </c>
      <c r="I22" s="1132">
        <v>5</v>
      </c>
      <c r="J22" s="55">
        <v>6</v>
      </c>
      <c r="K22" s="1134">
        <v>5937</v>
      </c>
      <c r="L22" s="1133">
        <v>145</v>
      </c>
      <c r="M22" s="1132">
        <v>10</v>
      </c>
      <c r="N22" s="55">
        <v>2.4</v>
      </c>
      <c r="O22" s="56" t="s">
        <v>52</v>
      </c>
      <c r="P22" s="56" t="s">
        <v>52</v>
      </c>
      <c r="Q22" s="57" t="s">
        <v>52</v>
      </c>
    </row>
    <row r="23" spans="1:17" ht="4.5" customHeight="1">
      <c r="A23" s="1137"/>
      <c r="B23" s="1138"/>
      <c r="C23" s="1131"/>
      <c r="D23" s="1131"/>
      <c r="E23" s="1132"/>
      <c r="F23" s="55"/>
      <c r="G23" s="1133"/>
      <c r="H23" s="1131"/>
      <c r="I23" s="1132"/>
      <c r="J23" s="55"/>
      <c r="K23" s="1134"/>
      <c r="L23" s="1133"/>
      <c r="M23" s="1132"/>
      <c r="N23" s="55"/>
      <c r="O23" s="1139"/>
      <c r="P23" s="1139"/>
      <c r="Q23" s="1138"/>
    </row>
    <row r="24" spans="1:17" ht="12.75" customHeight="1">
      <c r="A24" s="1135" t="s">
        <v>67</v>
      </c>
      <c r="B24" s="47"/>
      <c r="C24" s="1131">
        <v>63938</v>
      </c>
      <c r="D24" s="1131">
        <v>1543</v>
      </c>
      <c r="E24" s="1132">
        <v>11</v>
      </c>
      <c r="F24" s="55">
        <v>2.4</v>
      </c>
      <c r="G24" s="1133">
        <v>1841794</v>
      </c>
      <c r="H24" s="1131">
        <v>105796</v>
      </c>
      <c r="I24" s="1132">
        <v>5</v>
      </c>
      <c r="J24" s="55">
        <v>5.7</v>
      </c>
      <c r="K24" s="1134">
        <v>5160</v>
      </c>
      <c r="L24" s="1133">
        <v>102</v>
      </c>
      <c r="M24" s="1132">
        <v>10</v>
      </c>
      <c r="N24" s="55">
        <v>2</v>
      </c>
      <c r="O24" s="56" t="s">
        <v>52</v>
      </c>
      <c r="P24" s="56" t="s">
        <v>52</v>
      </c>
      <c r="Q24" s="57" t="s">
        <v>52</v>
      </c>
    </row>
    <row r="25" spans="1:17" ht="12.75" customHeight="1">
      <c r="A25" s="1135" t="s">
        <v>68</v>
      </c>
      <c r="B25" s="47"/>
      <c r="C25" s="1131">
        <v>66810</v>
      </c>
      <c r="D25" s="1131">
        <v>1470</v>
      </c>
      <c r="E25" s="1132">
        <v>12</v>
      </c>
      <c r="F25" s="55">
        <v>2.2000000000000002</v>
      </c>
      <c r="G25" s="1133">
        <v>1921156</v>
      </c>
      <c r="H25" s="1131">
        <v>83451</v>
      </c>
      <c r="I25" s="1132">
        <v>5</v>
      </c>
      <c r="J25" s="55">
        <v>4.3</v>
      </c>
      <c r="K25" s="1134">
        <v>5969</v>
      </c>
      <c r="L25" s="1133">
        <v>107</v>
      </c>
      <c r="M25" s="1132">
        <v>10</v>
      </c>
      <c r="N25" s="55">
        <v>1.8</v>
      </c>
      <c r="O25" s="56" t="s">
        <v>52</v>
      </c>
      <c r="P25" s="56" t="s">
        <v>52</v>
      </c>
      <c r="Q25" s="57" t="s">
        <v>52</v>
      </c>
    </row>
    <row r="26" spans="1:17" ht="12.75" customHeight="1">
      <c r="A26" s="1135" t="s">
        <v>69</v>
      </c>
      <c r="B26" s="47"/>
      <c r="C26" s="1131">
        <v>71384</v>
      </c>
      <c r="D26" s="1131">
        <v>1441</v>
      </c>
      <c r="E26" s="1132">
        <v>13</v>
      </c>
      <c r="F26" s="55">
        <v>2</v>
      </c>
      <c r="G26" s="1133">
        <v>2101873</v>
      </c>
      <c r="H26" s="1131">
        <v>88198</v>
      </c>
      <c r="I26" s="1132">
        <v>5</v>
      </c>
      <c r="J26" s="55">
        <v>4.2</v>
      </c>
      <c r="K26" s="1134">
        <v>7857</v>
      </c>
      <c r="L26" s="1133">
        <v>118</v>
      </c>
      <c r="M26" s="1132">
        <v>15</v>
      </c>
      <c r="N26" s="55">
        <v>1.5</v>
      </c>
      <c r="O26" s="56" t="s">
        <v>52</v>
      </c>
      <c r="P26" s="56" t="s">
        <v>52</v>
      </c>
      <c r="Q26" s="57" t="s">
        <v>53</v>
      </c>
    </row>
    <row r="27" spans="1:17" ht="12.75" customHeight="1">
      <c r="A27" s="1135" t="s">
        <v>70</v>
      </c>
      <c r="B27" s="47"/>
      <c r="C27" s="1131">
        <v>79759</v>
      </c>
      <c r="D27" s="1131">
        <v>1415</v>
      </c>
      <c r="E27" s="1132">
        <v>16</v>
      </c>
      <c r="F27" s="55">
        <v>1.8</v>
      </c>
      <c r="G27" s="1133">
        <v>2391931</v>
      </c>
      <c r="H27" s="1131">
        <v>74545</v>
      </c>
      <c r="I27" s="1132">
        <v>5</v>
      </c>
      <c r="J27" s="55">
        <v>3.1</v>
      </c>
      <c r="K27" s="1134">
        <v>9371</v>
      </c>
      <c r="L27" s="1133">
        <v>99</v>
      </c>
      <c r="M27" s="1132">
        <v>23</v>
      </c>
      <c r="N27" s="55">
        <v>1.1000000000000001</v>
      </c>
      <c r="O27" s="56" t="s">
        <v>52</v>
      </c>
      <c r="P27" s="56" t="s">
        <v>52</v>
      </c>
      <c r="Q27" s="57" t="s">
        <v>71</v>
      </c>
    </row>
    <row r="28" spans="1:17" ht="12.75" customHeight="1">
      <c r="A28" s="1135" t="s">
        <v>72</v>
      </c>
      <c r="B28" s="47"/>
      <c r="C28" s="1131">
        <v>84625</v>
      </c>
      <c r="D28" s="1131">
        <v>1388</v>
      </c>
      <c r="E28" s="1132">
        <v>16</v>
      </c>
      <c r="F28" s="55">
        <v>1.6</v>
      </c>
      <c r="G28" s="1133">
        <v>2620178</v>
      </c>
      <c r="H28" s="1131">
        <v>74635</v>
      </c>
      <c r="I28" s="1132">
        <v>7</v>
      </c>
      <c r="J28" s="55">
        <v>2.8</v>
      </c>
      <c r="K28" s="1134">
        <v>10816</v>
      </c>
      <c r="L28" s="1133">
        <v>132</v>
      </c>
      <c r="M28" s="1132">
        <v>17</v>
      </c>
      <c r="N28" s="55">
        <v>1.2</v>
      </c>
      <c r="O28" s="56" t="s">
        <v>52</v>
      </c>
      <c r="P28" s="56" t="s">
        <v>52</v>
      </c>
      <c r="Q28" s="57" t="s">
        <v>52</v>
      </c>
    </row>
    <row r="29" spans="1:17" ht="4.5" customHeight="1">
      <c r="A29" s="1137"/>
      <c r="B29" s="1138"/>
      <c r="C29" s="1131"/>
      <c r="D29" s="1131"/>
      <c r="E29" s="1132"/>
      <c r="F29" s="55"/>
      <c r="G29" s="1133"/>
      <c r="H29" s="1131"/>
      <c r="I29" s="1132"/>
      <c r="J29" s="55"/>
      <c r="K29" s="1134"/>
      <c r="L29" s="1133"/>
      <c r="M29" s="1132"/>
      <c r="N29" s="55"/>
      <c r="O29" s="1139"/>
      <c r="P29" s="1139"/>
      <c r="Q29" s="1138"/>
    </row>
    <row r="30" spans="1:17" ht="12.75" customHeight="1">
      <c r="A30" s="1135" t="s">
        <v>57</v>
      </c>
      <c r="B30" s="47"/>
      <c r="C30" s="1131">
        <v>90032</v>
      </c>
      <c r="D30" s="1131">
        <v>1405</v>
      </c>
      <c r="E30" s="1132">
        <v>18</v>
      </c>
      <c r="F30" s="55">
        <v>1.6</v>
      </c>
      <c r="G30" s="1133">
        <v>2864064</v>
      </c>
      <c r="H30" s="1131">
        <v>72504</v>
      </c>
      <c r="I30" s="1132">
        <v>9</v>
      </c>
      <c r="J30" s="55">
        <v>2.5</v>
      </c>
      <c r="K30" s="1134">
        <v>12235</v>
      </c>
      <c r="L30" s="1133">
        <v>149</v>
      </c>
      <c r="M30" s="1132">
        <v>20</v>
      </c>
      <c r="N30" s="55">
        <v>1.2</v>
      </c>
      <c r="O30" s="56" t="s">
        <v>52</v>
      </c>
      <c r="P30" s="56" t="s">
        <v>52</v>
      </c>
      <c r="Q30" s="57" t="s">
        <v>52</v>
      </c>
    </row>
    <row r="31" spans="1:17" ht="12.75" customHeight="1">
      <c r="A31" s="1135" t="s">
        <v>58</v>
      </c>
      <c r="B31" s="47"/>
      <c r="C31" s="1131">
        <v>105349</v>
      </c>
      <c r="D31" s="1131">
        <v>1392</v>
      </c>
      <c r="E31" s="1132">
        <v>19</v>
      </c>
      <c r="F31" s="55">
        <v>1.3</v>
      </c>
      <c r="G31" s="1133">
        <v>3253082</v>
      </c>
      <c r="H31" s="1131">
        <v>66001</v>
      </c>
      <c r="I31" s="1132">
        <v>10</v>
      </c>
      <c r="J31" s="55">
        <v>2</v>
      </c>
      <c r="K31" s="1134">
        <v>16328</v>
      </c>
      <c r="L31" s="1133">
        <v>169</v>
      </c>
      <c r="M31" s="1132">
        <v>20</v>
      </c>
      <c r="N31" s="55">
        <v>1</v>
      </c>
      <c r="O31" s="56" t="s">
        <v>52</v>
      </c>
      <c r="P31" s="56" t="s">
        <v>71</v>
      </c>
      <c r="Q31" s="57" t="s">
        <v>49</v>
      </c>
    </row>
    <row r="32" spans="1:17" ht="12.75" customHeight="1">
      <c r="A32" s="1135" t="s">
        <v>59</v>
      </c>
      <c r="B32" s="47"/>
      <c r="C32" s="1131">
        <v>111663</v>
      </c>
      <c r="D32" s="1131">
        <v>1482</v>
      </c>
      <c r="E32" s="1132">
        <v>19</v>
      </c>
      <c r="F32" s="55">
        <v>1.3</v>
      </c>
      <c r="G32" s="1133">
        <v>3590280</v>
      </c>
      <c r="H32" s="1131">
        <v>68366</v>
      </c>
      <c r="I32" s="1132">
        <v>10</v>
      </c>
      <c r="J32" s="55">
        <v>1.9</v>
      </c>
      <c r="K32" s="1134">
        <v>19620</v>
      </c>
      <c r="L32" s="1133">
        <v>198</v>
      </c>
      <c r="M32" s="1132">
        <v>21</v>
      </c>
      <c r="N32" s="55">
        <v>1</v>
      </c>
      <c r="O32" s="56" t="s">
        <v>52</v>
      </c>
      <c r="P32" s="56" t="s">
        <v>52</v>
      </c>
      <c r="Q32" s="57" t="s">
        <v>52</v>
      </c>
    </row>
    <row r="33" spans="1:17" ht="12.75" customHeight="1">
      <c r="A33" s="1135" t="s">
        <v>60</v>
      </c>
      <c r="B33" s="47"/>
      <c r="C33" s="1131">
        <v>706581</v>
      </c>
      <c r="D33" s="1131">
        <v>19415</v>
      </c>
      <c r="E33" s="1132">
        <v>10</v>
      </c>
      <c r="F33" s="55">
        <v>2.7</v>
      </c>
      <c r="G33" s="1133">
        <v>5636664</v>
      </c>
      <c r="H33" s="1131">
        <v>103849</v>
      </c>
      <c r="I33" s="1132">
        <v>12</v>
      </c>
      <c r="J33" s="55">
        <v>1.8</v>
      </c>
      <c r="K33" s="1134">
        <v>26667</v>
      </c>
      <c r="L33" s="1133">
        <v>352</v>
      </c>
      <c r="M33" s="1132">
        <v>14</v>
      </c>
      <c r="N33" s="55">
        <v>1.3</v>
      </c>
      <c r="O33" s="56" t="s">
        <v>52</v>
      </c>
      <c r="P33" s="56" t="s">
        <v>52</v>
      </c>
      <c r="Q33" s="57" t="s">
        <v>52</v>
      </c>
    </row>
    <row r="34" spans="1:17" ht="12.75" customHeight="1">
      <c r="A34" s="1135" t="s">
        <v>73</v>
      </c>
      <c r="B34" s="47"/>
      <c r="C34" s="1131">
        <v>691281</v>
      </c>
      <c r="D34" s="1131">
        <v>18842</v>
      </c>
      <c r="E34" s="1132">
        <v>10</v>
      </c>
      <c r="F34" s="55">
        <v>2.7</v>
      </c>
      <c r="G34" s="1133">
        <v>5749072</v>
      </c>
      <c r="H34" s="1131">
        <v>101691</v>
      </c>
      <c r="I34" s="1132">
        <v>13</v>
      </c>
      <c r="J34" s="55">
        <v>1.8</v>
      </c>
      <c r="K34" s="1134">
        <v>29238</v>
      </c>
      <c r="L34" s="1133">
        <v>421</v>
      </c>
      <c r="M34" s="1132">
        <v>14</v>
      </c>
      <c r="N34" s="55">
        <v>1.4</v>
      </c>
      <c r="O34" s="56" t="s">
        <v>52</v>
      </c>
      <c r="P34" s="56" t="s">
        <v>52</v>
      </c>
      <c r="Q34" s="57" t="s">
        <v>52</v>
      </c>
    </row>
    <row r="35" spans="1:17" ht="4.5" customHeight="1">
      <c r="A35" s="1137"/>
      <c r="B35" s="1138"/>
      <c r="C35" s="1131"/>
      <c r="D35" s="1131"/>
      <c r="E35" s="1132"/>
      <c r="F35" s="55"/>
      <c r="G35" s="1133"/>
      <c r="H35" s="1131"/>
      <c r="I35" s="1132"/>
      <c r="J35" s="55"/>
      <c r="K35" s="1134"/>
      <c r="L35" s="1133"/>
      <c r="M35" s="1132"/>
      <c r="N35" s="55"/>
      <c r="O35" s="1139"/>
      <c r="P35" s="1139"/>
      <c r="Q35" s="1138"/>
    </row>
    <row r="36" spans="1:17" ht="12.75" customHeight="1">
      <c r="A36" s="1135" t="s">
        <v>74</v>
      </c>
      <c r="B36" s="47"/>
      <c r="C36" s="1131">
        <v>686118</v>
      </c>
      <c r="D36" s="1131">
        <v>19011</v>
      </c>
      <c r="E36" s="1132">
        <v>10</v>
      </c>
      <c r="F36" s="55">
        <v>2.8</v>
      </c>
      <c r="G36" s="1133">
        <v>5785563</v>
      </c>
      <c r="H36" s="1131">
        <v>100008</v>
      </c>
      <c r="I36" s="1132">
        <v>14</v>
      </c>
      <c r="J36" s="55">
        <v>1.7</v>
      </c>
      <c r="K36" s="1134">
        <v>32944</v>
      </c>
      <c r="L36" s="1133">
        <v>419</v>
      </c>
      <c r="M36" s="1132">
        <v>15</v>
      </c>
      <c r="N36" s="55">
        <v>1.3</v>
      </c>
      <c r="O36" s="56" t="s">
        <v>52</v>
      </c>
      <c r="P36" s="56" t="s">
        <v>52</v>
      </c>
      <c r="Q36" s="57" t="s">
        <v>52</v>
      </c>
    </row>
    <row r="37" spans="1:17" ht="12.75" customHeight="1">
      <c r="A37" s="1135" t="s">
        <v>75</v>
      </c>
      <c r="B37" s="47"/>
      <c r="C37" s="1131">
        <v>638222</v>
      </c>
      <c r="D37" s="1131">
        <v>16940</v>
      </c>
      <c r="E37" s="1132">
        <v>10</v>
      </c>
      <c r="F37" s="55">
        <v>2.7</v>
      </c>
      <c r="G37" s="1133">
        <v>5873392</v>
      </c>
      <c r="H37" s="1131">
        <v>91294</v>
      </c>
      <c r="I37" s="1132">
        <v>15</v>
      </c>
      <c r="J37" s="55">
        <v>1.6</v>
      </c>
      <c r="K37" s="1134">
        <v>34381</v>
      </c>
      <c r="L37" s="1133">
        <v>383</v>
      </c>
      <c r="M37" s="1132">
        <v>20</v>
      </c>
      <c r="N37" s="55">
        <v>1.1000000000000001</v>
      </c>
      <c r="O37" s="56" t="s">
        <v>52</v>
      </c>
      <c r="P37" s="56" t="s">
        <v>52</v>
      </c>
      <c r="Q37" s="57" t="s">
        <v>52</v>
      </c>
    </row>
    <row r="38" spans="1:17" ht="12.75" customHeight="1">
      <c r="A38" s="1135" t="s">
        <v>76</v>
      </c>
      <c r="B38" s="47"/>
      <c r="C38" s="50" t="s">
        <v>77</v>
      </c>
      <c r="D38" s="50" t="s">
        <v>77</v>
      </c>
      <c r="E38" s="1142" t="s">
        <v>77</v>
      </c>
      <c r="F38" s="1143" t="s">
        <v>77</v>
      </c>
      <c r="G38" s="1142" t="s">
        <v>77</v>
      </c>
      <c r="H38" s="1142" t="s">
        <v>78</v>
      </c>
      <c r="I38" s="1142" t="s">
        <v>79</v>
      </c>
      <c r="J38" s="1143" t="s">
        <v>77</v>
      </c>
      <c r="K38" s="53" t="s">
        <v>79</v>
      </c>
      <c r="L38" s="54" t="s">
        <v>77</v>
      </c>
      <c r="M38" s="1142" t="s">
        <v>77</v>
      </c>
      <c r="N38" s="1143" t="s">
        <v>79</v>
      </c>
      <c r="O38" s="56" t="s">
        <v>77</v>
      </c>
      <c r="P38" s="56" t="s">
        <v>77</v>
      </c>
      <c r="Q38" s="57" t="s">
        <v>79</v>
      </c>
    </row>
    <row r="39" spans="1:17" ht="12.75" customHeight="1">
      <c r="A39" s="1135" t="s">
        <v>80</v>
      </c>
      <c r="B39" s="47"/>
      <c r="C39" s="48" t="s">
        <v>81</v>
      </c>
      <c r="D39" s="48" t="s">
        <v>77</v>
      </c>
      <c r="E39" s="1142" t="s">
        <v>79</v>
      </c>
      <c r="F39" s="1143" t="s">
        <v>81</v>
      </c>
      <c r="G39" s="1142" t="s">
        <v>81</v>
      </c>
      <c r="H39" s="1142" t="s">
        <v>78</v>
      </c>
      <c r="I39" s="1142" t="s">
        <v>77</v>
      </c>
      <c r="J39" s="1143" t="s">
        <v>77</v>
      </c>
      <c r="K39" s="53" t="s">
        <v>77</v>
      </c>
      <c r="L39" s="54" t="s">
        <v>77</v>
      </c>
      <c r="M39" s="1142" t="s">
        <v>79</v>
      </c>
      <c r="N39" s="1143" t="s">
        <v>77</v>
      </c>
      <c r="O39" s="56" t="s">
        <v>77</v>
      </c>
      <c r="P39" s="56" t="s">
        <v>77</v>
      </c>
      <c r="Q39" s="57" t="s">
        <v>77</v>
      </c>
    </row>
    <row r="40" spans="1:17" ht="12.75" customHeight="1">
      <c r="A40" s="1135" t="s">
        <v>82</v>
      </c>
      <c r="B40" s="47"/>
      <c r="C40" s="1131">
        <v>57980</v>
      </c>
      <c r="D40" s="1131">
        <v>1691</v>
      </c>
      <c r="E40" s="1142" t="s">
        <v>77</v>
      </c>
      <c r="F40" s="55">
        <v>2.9</v>
      </c>
      <c r="G40" s="1133">
        <v>2210197</v>
      </c>
      <c r="H40" s="1131">
        <v>49476</v>
      </c>
      <c r="I40" s="1142" t="s">
        <v>77</v>
      </c>
      <c r="J40" s="55">
        <v>2.2000000000000002</v>
      </c>
      <c r="K40" s="1134">
        <v>43966</v>
      </c>
      <c r="L40" s="1133">
        <v>524</v>
      </c>
      <c r="M40" s="1142" t="s">
        <v>77</v>
      </c>
      <c r="N40" s="55">
        <v>1.2</v>
      </c>
      <c r="O40" s="56" t="s">
        <v>48</v>
      </c>
      <c r="P40" s="56" t="s">
        <v>83</v>
      </c>
      <c r="Q40" s="57" t="s">
        <v>84</v>
      </c>
    </row>
    <row r="41" spans="1:17" ht="4.5" customHeight="1">
      <c r="A41" s="1135"/>
      <c r="B41" s="47"/>
      <c r="C41" s="1131"/>
      <c r="D41" s="1131"/>
      <c r="E41" s="1132"/>
      <c r="F41" s="55"/>
      <c r="G41" s="1133"/>
      <c r="H41" s="1131"/>
      <c r="I41" s="1132"/>
      <c r="J41" s="55"/>
      <c r="K41" s="1134"/>
      <c r="L41" s="1133"/>
      <c r="M41" s="1132"/>
      <c r="N41" s="55"/>
      <c r="O41" s="56"/>
      <c r="P41" s="56"/>
      <c r="Q41" s="57"/>
    </row>
    <row r="42" spans="1:17" ht="12.75" customHeight="1">
      <c r="A42" s="1135">
        <v>21</v>
      </c>
      <c r="B42" s="47"/>
      <c r="C42" s="1131">
        <v>360290</v>
      </c>
      <c r="D42" s="1131">
        <v>11459</v>
      </c>
      <c r="E42" s="1132">
        <v>7</v>
      </c>
      <c r="F42" s="55">
        <v>3.2</v>
      </c>
      <c r="G42" s="1133">
        <v>3905060</v>
      </c>
      <c r="H42" s="1131">
        <v>96632</v>
      </c>
      <c r="I42" s="1132">
        <v>9</v>
      </c>
      <c r="J42" s="55">
        <v>2.5</v>
      </c>
      <c r="K42" s="1134">
        <v>90620</v>
      </c>
      <c r="L42" s="1133">
        <v>1985</v>
      </c>
      <c r="M42" s="1132">
        <v>21</v>
      </c>
      <c r="N42" s="55">
        <v>2.2000000000000002</v>
      </c>
      <c r="O42" s="56" t="s">
        <v>52</v>
      </c>
      <c r="P42" s="56" t="s">
        <v>52</v>
      </c>
      <c r="Q42" s="57" t="s">
        <v>52</v>
      </c>
    </row>
    <row r="43" spans="1:17" ht="12.75" customHeight="1">
      <c r="A43" s="1135" t="s">
        <v>85</v>
      </c>
      <c r="B43" s="47"/>
      <c r="C43" s="1131">
        <v>623774</v>
      </c>
      <c r="D43" s="1131">
        <v>20967</v>
      </c>
      <c r="E43" s="1132">
        <v>7</v>
      </c>
      <c r="F43" s="55">
        <v>3.4</v>
      </c>
      <c r="G43" s="1133">
        <v>4592998</v>
      </c>
      <c r="H43" s="1131">
        <v>112960</v>
      </c>
      <c r="I43" s="1132">
        <v>9</v>
      </c>
      <c r="J43" s="55">
        <v>2.5</v>
      </c>
      <c r="K43" s="1134">
        <v>320823</v>
      </c>
      <c r="L43" s="1133">
        <v>6085</v>
      </c>
      <c r="M43" s="1132">
        <v>13</v>
      </c>
      <c r="N43" s="55">
        <v>1.9</v>
      </c>
      <c r="O43" s="56" t="s">
        <v>52</v>
      </c>
      <c r="P43" s="56" t="s">
        <v>52</v>
      </c>
      <c r="Q43" s="57" t="s">
        <v>52</v>
      </c>
    </row>
    <row r="44" spans="1:17" ht="12.75" customHeight="1">
      <c r="A44" s="1135" t="s">
        <v>86</v>
      </c>
      <c r="B44" s="47"/>
      <c r="C44" s="1131">
        <v>220058</v>
      </c>
      <c r="D44" s="1131">
        <v>4212</v>
      </c>
      <c r="E44" s="1132">
        <v>16</v>
      </c>
      <c r="F44" s="55">
        <v>1.9</v>
      </c>
      <c r="G44" s="1133">
        <v>4049783</v>
      </c>
      <c r="H44" s="1131">
        <v>79547</v>
      </c>
      <c r="I44" s="1132">
        <v>13</v>
      </c>
      <c r="J44" s="55">
        <v>2</v>
      </c>
      <c r="K44" s="1134">
        <v>874821</v>
      </c>
      <c r="L44" s="1133">
        <v>14193</v>
      </c>
      <c r="M44" s="1132">
        <v>17</v>
      </c>
      <c r="N44" s="55">
        <v>1.6</v>
      </c>
      <c r="O44" s="56" t="s">
        <v>87</v>
      </c>
      <c r="P44" s="56" t="s">
        <v>49</v>
      </c>
      <c r="Q44" s="57" t="s">
        <v>88</v>
      </c>
    </row>
    <row r="45" spans="1:17" ht="12.75" customHeight="1">
      <c r="A45" s="1135" t="s">
        <v>89</v>
      </c>
      <c r="B45" s="47"/>
      <c r="C45" s="1131">
        <v>240195</v>
      </c>
      <c r="D45" s="1131">
        <v>4031</v>
      </c>
      <c r="E45" s="1132">
        <v>21</v>
      </c>
      <c r="F45" s="55">
        <v>1.7</v>
      </c>
      <c r="G45" s="1133">
        <v>3771609</v>
      </c>
      <c r="H45" s="1131">
        <v>76737</v>
      </c>
      <c r="I45" s="1132">
        <v>14</v>
      </c>
      <c r="J45" s="55">
        <v>2</v>
      </c>
      <c r="K45" s="1134">
        <v>1507899</v>
      </c>
      <c r="L45" s="1133">
        <v>21971</v>
      </c>
      <c r="M45" s="1132">
        <v>19</v>
      </c>
      <c r="N45" s="55">
        <v>1.5</v>
      </c>
      <c r="O45" s="56" t="s">
        <v>52</v>
      </c>
      <c r="P45" s="56" t="s">
        <v>52</v>
      </c>
      <c r="Q45" s="57" t="s">
        <v>90</v>
      </c>
    </row>
    <row r="46" spans="1:17" ht="12.75" customHeight="1">
      <c r="A46" s="1135" t="s">
        <v>91</v>
      </c>
      <c r="B46" s="47"/>
      <c r="C46" s="1131">
        <v>352448</v>
      </c>
      <c r="D46" s="1131">
        <v>7765</v>
      </c>
      <c r="E46" s="1132">
        <v>14</v>
      </c>
      <c r="F46" s="55">
        <v>2.2000000000000002</v>
      </c>
      <c r="G46" s="1133">
        <v>4260970</v>
      </c>
      <c r="H46" s="1131">
        <v>88104</v>
      </c>
      <c r="I46" s="1132">
        <v>15</v>
      </c>
      <c r="J46" s="55">
        <v>2.1</v>
      </c>
      <c r="K46" s="1134">
        <v>2372279</v>
      </c>
      <c r="L46" s="1133">
        <v>29130</v>
      </c>
      <c r="M46" s="1132">
        <v>19</v>
      </c>
      <c r="N46" s="55">
        <v>1.2</v>
      </c>
      <c r="O46" s="56" t="s">
        <v>52</v>
      </c>
      <c r="P46" s="56" t="s">
        <v>52</v>
      </c>
      <c r="Q46" s="57" t="s">
        <v>88</v>
      </c>
    </row>
    <row r="47" spans="1:17" ht="4.5" customHeight="1">
      <c r="A47" s="1137"/>
      <c r="B47" s="1138"/>
      <c r="C47" s="1131"/>
      <c r="D47" s="1131"/>
      <c r="E47" s="1132"/>
      <c r="F47" s="55"/>
      <c r="G47" s="1133"/>
      <c r="H47" s="1131"/>
      <c r="I47" s="1132"/>
      <c r="J47" s="55"/>
      <c r="K47" s="1134"/>
      <c r="L47" s="1133"/>
      <c r="M47" s="1132"/>
      <c r="N47" s="55"/>
      <c r="O47" s="1139"/>
      <c r="P47" s="1139"/>
      <c r="Q47" s="1138"/>
    </row>
    <row r="48" spans="1:17" ht="12.75" customHeight="1">
      <c r="A48" s="1135" t="s">
        <v>92</v>
      </c>
      <c r="B48" s="47"/>
      <c r="C48" s="1131">
        <v>393758</v>
      </c>
      <c r="D48" s="1131">
        <v>7989</v>
      </c>
      <c r="E48" s="1132">
        <v>14</v>
      </c>
      <c r="F48" s="55">
        <v>2</v>
      </c>
      <c r="G48" s="1133">
        <v>4719642</v>
      </c>
      <c r="H48" s="1131">
        <v>93159</v>
      </c>
      <c r="I48" s="1132">
        <v>16</v>
      </c>
      <c r="J48" s="55">
        <v>2</v>
      </c>
      <c r="K48" s="1134">
        <v>4147751</v>
      </c>
      <c r="L48" s="1133">
        <v>51543</v>
      </c>
      <c r="M48" s="1132">
        <v>20</v>
      </c>
      <c r="N48" s="55">
        <v>1.2</v>
      </c>
      <c r="O48" s="56" t="s">
        <v>52</v>
      </c>
      <c r="P48" s="56" t="s">
        <v>52</v>
      </c>
      <c r="Q48" s="57" t="s">
        <v>52</v>
      </c>
    </row>
    <row r="49" spans="1:17" ht="12.75" customHeight="1">
      <c r="A49" s="1135" t="s">
        <v>93</v>
      </c>
      <c r="B49" s="47"/>
      <c r="C49" s="1131">
        <v>398401</v>
      </c>
      <c r="D49" s="1131">
        <v>7490</v>
      </c>
      <c r="E49" s="1132">
        <v>18</v>
      </c>
      <c r="F49" s="55">
        <v>1.9</v>
      </c>
      <c r="G49" s="1133">
        <v>4802616</v>
      </c>
      <c r="H49" s="1131">
        <v>91260</v>
      </c>
      <c r="I49" s="1132">
        <v>16</v>
      </c>
      <c r="J49" s="55">
        <v>1.9</v>
      </c>
      <c r="K49" s="1134">
        <v>4760257</v>
      </c>
      <c r="L49" s="1133">
        <v>57588</v>
      </c>
      <c r="M49" s="1132">
        <v>20</v>
      </c>
      <c r="N49" s="55">
        <v>1.2</v>
      </c>
      <c r="O49" s="56" t="s">
        <v>52</v>
      </c>
      <c r="P49" s="56" t="s">
        <v>52</v>
      </c>
      <c r="Q49" s="57" t="s">
        <v>52</v>
      </c>
    </row>
    <row r="50" spans="1:17" ht="12.75" customHeight="1">
      <c r="A50" s="1135" t="s">
        <v>94</v>
      </c>
      <c r="B50" s="47"/>
      <c r="C50" s="1131">
        <v>405788</v>
      </c>
      <c r="D50" s="1131">
        <v>7668</v>
      </c>
      <c r="E50" s="1132">
        <v>17</v>
      </c>
      <c r="F50" s="55">
        <v>1.9</v>
      </c>
      <c r="G50" s="1133">
        <v>5170860</v>
      </c>
      <c r="H50" s="1131">
        <v>97270</v>
      </c>
      <c r="I50" s="1132">
        <v>16</v>
      </c>
      <c r="J50" s="55">
        <v>1.9</v>
      </c>
      <c r="K50" s="1134">
        <v>5877127</v>
      </c>
      <c r="L50" s="1133">
        <v>71043</v>
      </c>
      <c r="M50" s="1132">
        <v>20</v>
      </c>
      <c r="N50" s="55">
        <v>1.2</v>
      </c>
      <c r="O50" s="56" t="s">
        <v>52</v>
      </c>
      <c r="P50" s="56" t="s">
        <v>52</v>
      </c>
      <c r="Q50" s="57" t="s">
        <v>52</v>
      </c>
    </row>
    <row r="51" spans="1:17" ht="12.75" customHeight="1">
      <c r="A51" s="1135" t="s">
        <v>95</v>
      </c>
      <c r="B51" s="47"/>
      <c r="C51" s="1131">
        <v>430439</v>
      </c>
      <c r="D51" s="1131">
        <v>8031</v>
      </c>
      <c r="E51" s="1132">
        <v>17</v>
      </c>
      <c r="F51" s="55">
        <v>1.9</v>
      </c>
      <c r="G51" s="1133">
        <v>5282233</v>
      </c>
      <c r="H51" s="1131">
        <v>97345</v>
      </c>
      <c r="I51" s="1132">
        <v>16</v>
      </c>
      <c r="J51" s="55">
        <v>1.8</v>
      </c>
      <c r="K51" s="1134">
        <v>6247544</v>
      </c>
      <c r="L51" s="1133">
        <v>74322</v>
      </c>
      <c r="M51" s="1132">
        <v>21</v>
      </c>
      <c r="N51" s="55">
        <v>1.2</v>
      </c>
      <c r="O51" s="56" t="s">
        <v>49</v>
      </c>
      <c r="P51" s="56" t="s">
        <v>87</v>
      </c>
      <c r="Q51" s="57" t="s">
        <v>52</v>
      </c>
    </row>
    <row r="52" spans="1:17" ht="12.75" customHeight="1">
      <c r="A52" s="1135" t="s">
        <v>96</v>
      </c>
      <c r="B52" s="47"/>
      <c r="C52" s="1131">
        <v>432694</v>
      </c>
      <c r="D52" s="1131">
        <v>8291</v>
      </c>
      <c r="E52" s="1132">
        <v>14</v>
      </c>
      <c r="F52" s="55">
        <v>1.9</v>
      </c>
      <c r="G52" s="1133">
        <v>5511025</v>
      </c>
      <c r="H52" s="1131">
        <v>101450</v>
      </c>
      <c r="I52" s="1132">
        <v>16</v>
      </c>
      <c r="J52" s="55">
        <v>1.8</v>
      </c>
      <c r="K52" s="1134">
        <v>6769461</v>
      </c>
      <c r="L52" s="1133">
        <v>81572</v>
      </c>
      <c r="M52" s="1132">
        <v>21</v>
      </c>
      <c r="N52" s="55">
        <v>1.2</v>
      </c>
      <c r="O52" s="56" t="s">
        <v>52</v>
      </c>
      <c r="P52" s="56" t="s">
        <v>52</v>
      </c>
      <c r="Q52" s="57" t="s">
        <v>52</v>
      </c>
    </row>
    <row r="53" spans="1:17" ht="4.5" customHeight="1">
      <c r="A53" s="1137"/>
      <c r="B53" s="1138"/>
      <c r="C53" s="1131"/>
      <c r="D53" s="1131"/>
      <c r="E53" s="1132"/>
      <c r="F53" s="55"/>
      <c r="G53" s="1133"/>
      <c r="H53" s="1131"/>
      <c r="I53" s="1132"/>
      <c r="J53" s="55"/>
      <c r="K53" s="1134"/>
      <c r="L53" s="1133"/>
      <c r="M53" s="1132"/>
      <c r="N53" s="55"/>
      <c r="O53" s="1139"/>
      <c r="P53" s="1139"/>
      <c r="Q53" s="1138"/>
    </row>
    <row r="54" spans="1:17" ht="12.75" customHeight="1">
      <c r="A54" s="1135" t="s">
        <v>97</v>
      </c>
      <c r="B54" s="47"/>
      <c r="C54" s="1131">
        <v>433374</v>
      </c>
      <c r="D54" s="1131">
        <v>8325</v>
      </c>
      <c r="E54" s="1132">
        <v>16</v>
      </c>
      <c r="F54" s="55">
        <v>1.9</v>
      </c>
      <c r="G54" s="1133">
        <v>6047664</v>
      </c>
      <c r="H54" s="1131">
        <v>108959</v>
      </c>
      <c r="I54" s="1132">
        <v>16</v>
      </c>
      <c r="J54" s="55">
        <v>1.8</v>
      </c>
      <c r="K54" s="1134">
        <v>8691911</v>
      </c>
      <c r="L54" s="1133">
        <v>98273</v>
      </c>
      <c r="M54" s="1132">
        <v>21</v>
      </c>
      <c r="N54" s="55">
        <v>1.1000000000000001</v>
      </c>
      <c r="O54" s="56" t="s">
        <v>52</v>
      </c>
      <c r="P54" s="56" t="s">
        <v>52</v>
      </c>
      <c r="Q54" s="57" t="s">
        <v>52</v>
      </c>
    </row>
    <row r="55" spans="1:17" ht="12.75" customHeight="1">
      <c r="A55" s="1135" t="s">
        <v>98</v>
      </c>
      <c r="B55" s="47"/>
      <c r="C55" s="1131">
        <v>463727</v>
      </c>
      <c r="D55" s="1131">
        <v>9464</v>
      </c>
      <c r="E55" s="1132">
        <v>16</v>
      </c>
      <c r="F55" s="55">
        <v>2</v>
      </c>
      <c r="G55" s="1133">
        <v>6604560</v>
      </c>
      <c r="H55" s="1131">
        <v>120504</v>
      </c>
      <c r="I55" s="1132">
        <v>15</v>
      </c>
      <c r="J55" s="55">
        <v>1.8</v>
      </c>
      <c r="K55" s="1134">
        <v>10457651</v>
      </c>
      <c r="L55" s="1133">
        <v>112786</v>
      </c>
      <c r="M55" s="1132">
        <v>22</v>
      </c>
      <c r="N55" s="55">
        <v>1.1000000000000001</v>
      </c>
      <c r="O55" s="56" t="s">
        <v>52</v>
      </c>
      <c r="P55" s="56" t="s">
        <v>52</v>
      </c>
      <c r="Q55" s="57" t="s">
        <v>52</v>
      </c>
    </row>
    <row r="56" spans="1:17" ht="12.75" customHeight="1">
      <c r="A56" s="1135" t="s">
        <v>99</v>
      </c>
      <c r="B56" s="47"/>
      <c r="C56" s="1131">
        <v>455372</v>
      </c>
      <c r="D56" s="1131">
        <v>9205</v>
      </c>
      <c r="E56" s="1132">
        <v>16</v>
      </c>
      <c r="F56" s="55">
        <v>2</v>
      </c>
      <c r="G56" s="1133">
        <v>6664355</v>
      </c>
      <c r="H56" s="1131">
        <v>124030</v>
      </c>
      <c r="I56" s="1132">
        <v>14</v>
      </c>
      <c r="J56" s="55">
        <v>1.9</v>
      </c>
      <c r="K56" s="1134">
        <v>10112280</v>
      </c>
      <c r="L56" s="1133">
        <v>114079</v>
      </c>
      <c r="M56" s="1132">
        <v>21</v>
      </c>
      <c r="N56" s="55">
        <v>1.1000000000000001</v>
      </c>
      <c r="O56" s="56" t="s">
        <v>52</v>
      </c>
      <c r="P56" s="56" t="s">
        <v>52</v>
      </c>
      <c r="Q56" s="57" t="s">
        <v>52</v>
      </c>
    </row>
    <row r="57" spans="1:17" ht="12.75" customHeight="1">
      <c r="A57" s="1135" t="s">
        <v>100</v>
      </c>
      <c r="B57" s="47"/>
      <c r="C57" s="1131">
        <v>452481</v>
      </c>
      <c r="D57" s="1131">
        <v>9150</v>
      </c>
      <c r="E57" s="1132">
        <v>15</v>
      </c>
      <c r="F57" s="55">
        <v>2</v>
      </c>
      <c r="G57" s="1133">
        <v>7293602</v>
      </c>
      <c r="H57" s="1131">
        <v>137753</v>
      </c>
      <c r="I57" s="1132">
        <v>14</v>
      </c>
      <c r="J57" s="55">
        <v>1.9</v>
      </c>
      <c r="K57" s="1134">
        <v>12128601</v>
      </c>
      <c r="L57" s="1133">
        <v>136785</v>
      </c>
      <c r="M57" s="1132">
        <v>22</v>
      </c>
      <c r="N57" s="55">
        <v>1.1000000000000001</v>
      </c>
      <c r="O57" s="56" t="s">
        <v>52</v>
      </c>
      <c r="P57" s="56" t="s">
        <v>52</v>
      </c>
      <c r="Q57" s="57" t="s">
        <v>101</v>
      </c>
    </row>
    <row r="58" spans="1:17" ht="12.75" customHeight="1">
      <c r="A58" s="1135" t="s">
        <v>102</v>
      </c>
      <c r="B58" s="47"/>
      <c r="C58" s="1131">
        <v>487050</v>
      </c>
      <c r="D58" s="1131">
        <v>9724</v>
      </c>
      <c r="E58" s="1132">
        <v>15</v>
      </c>
      <c r="F58" s="55">
        <v>2</v>
      </c>
      <c r="G58" s="1133">
        <v>8169484</v>
      </c>
      <c r="H58" s="1131">
        <v>155165</v>
      </c>
      <c r="I58" s="1132">
        <v>14</v>
      </c>
      <c r="J58" s="55">
        <v>1.9</v>
      </c>
      <c r="K58" s="1134">
        <v>15578622</v>
      </c>
      <c r="L58" s="1133">
        <v>171265</v>
      </c>
      <c r="M58" s="1132">
        <v>21</v>
      </c>
      <c r="N58" s="55">
        <v>1.1000000000000001</v>
      </c>
      <c r="O58" s="56" t="s">
        <v>52</v>
      </c>
      <c r="P58" s="56" t="s">
        <v>52</v>
      </c>
      <c r="Q58" s="57" t="s">
        <v>90</v>
      </c>
    </row>
    <row r="59" spans="1:17" ht="4.5" customHeight="1">
      <c r="A59" s="1137"/>
      <c r="B59" s="1138"/>
      <c r="C59" s="1131"/>
      <c r="D59" s="1131"/>
      <c r="E59" s="1132"/>
      <c r="F59" s="55"/>
      <c r="G59" s="1133"/>
      <c r="H59" s="1131"/>
      <c r="I59" s="1132"/>
      <c r="J59" s="55"/>
      <c r="K59" s="1134"/>
      <c r="L59" s="1133"/>
      <c r="M59" s="1132"/>
      <c r="N59" s="55"/>
      <c r="O59" s="1139"/>
      <c r="P59" s="1139"/>
      <c r="Q59" s="1138"/>
    </row>
    <row r="60" spans="1:17" ht="12.6" customHeight="1">
      <c r="A60" s="1135" t="s">
        <v>103</v>
      </c>
      <c r="B60" s="47"/>
      <c r="C60" s="1131">
        <v>491750</v>
      </c>
      <c r="D60" s="1131">
        <v>9712</v>
      </c>
      <c r="E60" s="1132">
        <v>17</v>
      </c>
      <c r="F60" s="55">
        <v>2</v>
      </c>
      <c r="G60" s="1133">
        <v>8751001</v>
      </c>
      <c r="H60" s="1131">
        <v>168569</v>
      </c>
      <c r="I60" s="1132">
        <v>14</v>
      </c>
      <c r="J60" s="55">
        <v>1.9</v>
      </c>
      <c r="K60" s="1134">
        <v>19024177</v>
      </c>
      <c r="L60" s="1133">
        <v>206182</v>
      </c>
      <c r="M60" s="1132">
        <v>23</v>
      </c>
      <c r="N60" s="55">
        <v>1.1000000000000001</v>
      </c>
      <c r="O60" s="56" t="s">
        <v>52</v>
      </c>
      <c r="P60" s="56" t="s">
        <v>52</v>
      </c>
      <c r="Q60" s="57" t="s">
        <v>52</v>
      </c>
    </row>
    <row r="61" spans="1:17" ht="12.6" customHeight="1">
      <c r="A61" s="1135" t="s">
        <v>104</v>
      </c>
      <c r="B61" s="47"/>
      <c r="C61" s="1131">
        <v>492202</v>
      </c>
      <c r="D61" s="1131">
        <v>9698</v>
      </c>
      <c r="E61" s="1132">
        <v>17</v>
      </c>
      <c r="F61" s="55">
        <v>2</v>
      </c>
      <c r="G61" s="1133">
        <v>8998393</v>
      </c>
      <c r="H61" s="1131">
        <v>179393</v>
      </c>
      <c r="I61" s="1132">
        <v>14</v>
      </c>
      <c r="J61" s="55">
        <v>2</v>
      </c>
      <c r="K61" s="1134">
        <v>20861492</v>
      </c>
      <c r="L61" s="1133">
        <v>241547</v>
      </c>
      <c r="M61" s="1132">
        <v>22</v>
      </c>
      <c r="N61" s="55">
        <v>1.2</v>
      </c>
      <c r="O61" s="56" t="s">
        <v>52</v>
      </c>
      <c r="P61" s="56" t="s">
        <v>52</v>
      </c>
      <c r="Q61" s="57" t="s">
        <v>101</v>
      </c>
    </row>
    <row r="62" spans="1:17" ht="12" customHeight="1">
      <c r="A62" s="1135" t="s">
        <v>105</v>
      </c>
      <c r="B62" s="47"/>
      <c r="C62" s="1131">
        <v>563206</v>
      </c>
      <c r="D62" s="1131">
        <v>10871</v>
      </c>
      <c r="E62" s="1132">
        <v>16</v>
      </c>
      <c r="F62" s="55">
        <v>1.9</v>
      </c>
      <c r="G62" s="1133">
        <v>9727261</v>
      </c>
      <c r="H62" s="1131">
        <v>194447</v>
      </c>
      <c r="I62" s="1132">
        <v>14</v>
      </c>
      <c r="J62" s="55">
        <v>2</v>
      </c>
      <c r="K62" s="1134">
        <v>23821818</v>
      </c>
      <c r="L62" s="1133">
        <v>281529</v>
      </c>
      <c r="M62" s="1132">
        <v>21</v>
      </c>
      <c r="N62" s="55">
        <v>1.2</v>
      </c>
      <c r="O62" s="56" t="s">
        <v>52</v>
      </c>
      <c r="P62" s="56" t="s">
        <v>52</v>
      </c>
      <c r="Q62" s="57" t="s">
        <v>52</v>
      </c>
    </row>
    <row r="63" spans="1:17" ht="12.6" customHeight="1">
      <c r="A63" s="1135" t="s">
        <v>106</v>
      </c>
      <c r="B63" s="47"/>
      <c r="C63" s="1131">
        <v>554375</v>
      </c>
      <c r="D63" s="1131">
        <v>10834</v>
      </c>
      <c r="E63" s="1132">
        <v>17</v>
      </c>
      <c r="F63" s="55">
        <v>2</v>
      </c>
      <c r="G63" s="1133">
        <v>9900764</v>
      </c>
      <c r="H63" s="1131">
        <v>204582</v>
      </c>
      <c r="I63" s="1132">
        <v>14</v>
      </c>
      <c r="J63" s="55">
        <v>2.1</v>
      </c>
      <c r="K63" s="1134">
        <v>27682847</v>
      </c>
      <c r="L63" s="1133">
        <v>334157</v>
      </c>
      <c r="M63" s="1132">
        <v>22</v>
      </c>
      <c r="N63" s="55">
        <v>1.2</v>
      </c>
      <c r="O63" s="56" t="s">
        <v>52</v>
      </c>
      <c r="P63" s="56" t="s">
        <v>90</v>
      </c>
      <c r="Q63" s="57" t="s">
        <v>52</v>
      </c>
    </row>
    <row r="64" spans="1:17" ht="12.6" customHeight="1">
      <c r="A64" s="1135" t="s">
        <v>107</v>
      </c>
      <c r="B64" s="47"/>
      <c r="C64" s="1131">
        <v>558106</v>
      </c>
      <c r="D64" s="1131">
        <v>10842</v>
      </c>
      <c r="E64" s="1132">
        <v>17</v>
      </c>
      <c r="F64" s="55">
        <v>1.9</v>
      </c>
      <c r="G64" s="1133">
        <v>9921002</v>
      </c>
      <c r="H64" s="1131">
        <v>206176</v>
      </c>
      <c r="I64" s="1132">
        <v>14</v>
      </c>
      <c r="J64" s="55">
        <v>2.1</v>
      </c>
      <c r="K64" s="1134">
        <v>29488906</v>
      </c>
      <c r="L64" s="1133">
        <v>372015</v>
      </c>
      <c r="M64" s="1132">
        <v>21</v>
      </c>
      <c r="N64" s="55">
        <v>1.3</v>
      </c>
      <c r="O64" s="56" t="s">
        <v>52</v>
      </c>
      <c r="P64" s="56" t="s">
        <v>101</v>
      </c>
      <c r="Q64" s="57" t="s">
        <v>90</v>
      </c>
    </row>
    <row r="65" spans="1:17" ht="4.5" customHeight="1">
      <c r="A65" s="1137"/>
      <c r="B65" s="1138"/>
      <c r="C65" s="1131"/>
      <c r="D65" s="1131"/>
      <c r="E65" s="1132"/>
      <c r="F65" s="55"/>
      <c r="G65" s="1133"/>
      <c r="H65" s="1131"/>
      <c r="I65" s="1132"/>
      <c r="J65" s="55"/>
      <c r="K65" s="1134"/>
      <c r="L65" s="1133"/>
      <c r="M65" s="1132"/>
      <c r="N65" s="55"/>
      <c r="O65" s="1139"/>
      <c r="P65" s="1139"/>
      <c r="Q65" s="1138"/>
    </row>
    <row r="66" spans="1:17" ht="13.5" customHeight="1">
      <c r="A66" s="1135" t="s">
        <v>108</v>
      </c>
      <c r="B66" s="47"/>
      <c r="C66" s="1131">
        <v>594832</v>
      </c>
      <c r="D66" s="1131">
        <v>11786</v>
      </c>
      <c r="E66" s="1132">
        <v>16</v>
      </c>
      <c r="F66" s="55">
        <v>2</v>
      </c>
      <c r="G66" s="1133">
        <v>10291578</v>
      </c>
      <c r="H66" s="1131">
        <v>219771</v>
      </c>
      <c r="I66" s="1132">
        <v>14</v>
      </c>
      <c r="J66" s="55">
        <v>2.1</v>
      </c>
      <c r="K66" s="1134">
        <v>34201878</v>
      </c>
      <c r="L66" s="1133">
        <v>443497</v>
      </c>
      <c r="M66" s="1132">
        <v>21</v>
      </c>
      <c r="N66" s="55">
        <v>1.3</v>
      </c>
      <c r="O66" s="56" t="s">
        <v>52</v>
      </c>
      <c r="P66" s="56" t="s">
        <v>90</v>
      </c>
      <c r="Q66" s="57" t="s">
        <v>101</v>
      </c>
    </row>
    <row r="67" spans="1:17" ht="13.5" customHeight="1">
      <c r="A67" s="1135" t="s">
        <v>109</v>
      </c>
      <c r="B67" s="47"/>
      <c r="C67" s="1131">
        <v>598958</v>
      </c>
      <c r="D67" s="1131">
        <v>11758</v>
      </c>
      <c r="E67" s="1132">
        <v>18</v>
      </c>
      <c r="F67" s="55">
        <v>2</v>
      </c>
      <c r="G67" s="1133">
        <v>10554058</v>
      </c>
      <c r="H67" s="1131">
        <v>226258</v>
      </c>
      <c r="I67" s="1132">
        <v>13</v>
      </c>
      <c r="J67" s="55">
        <v>2.1</v>
      </c>
      <c r="K67" s="1134">
        <v>41162215</v>
      </c>
      <c r="L67" s="1133">
        <v>538784</v>
      </c>
      <c r="M67" s="1132">
        <v>21</v>
      </c>
      <c r="N67" s="55">
        <v>1.3</v>
      </c>
      <c r="O67" s="56" t="s">
        <v>52</v>
      </c>
      <c r="P67" s="56" t="s">
        <v>52</v>
      </c>
      <c r="Q67" s="57" t="s">
        <v>83</v>
      </c>
    </row>
    <row r="68" spans="1:17" ht="13.5" customHeight="1">
      <c r="A68" s="1135" t="s">
        <v>110</v>
      </c>
      <c r="B68" s="47"/>
      <c r="C68" s="1131">
        <v>602388</v>
      </c>
      <c r="D68" s="1131">
        <v>11856</v>
      </c>
      <c r="E68" s="1132">
        <v>18</v>
      </c>
      <c r="F68" s="55">
        <v>2</v>
      </c>
      <c r="G68" s="1133">
        <v>10862735</v>
      </c>
      <c r="H68" s="1131">
        <v>236875</v>
      </c>
      <c r="I68" s="1132">
        <v>13</v>
      </c>
      <c r="J68" s="55">
        <v>2.2000000000000002</v>
      </c>
      <c r="K68" s="1134">
        <v>48278485</v>
      </c>
      <c r="L68" s="1133">
        <v>643752</v>
      </c>
      <c r="M68" s="1132">
        <v>21</v>
      </c>
      <c r="N68" s="55">
        <v>1.3</v>
      </c>
      <c r="O68" s="56" t="s">
        <v>90</v>
      </c>
      <c r="P68" s="56" t="s">
        <v>49</v>
      </c>
      <c r="Q68" s="57" t="s">
        <v>52</v>
      </c>
    </row>
    <row r="69" spans="1:17" ht="13.5" customHeight="1">
      <c r="A69" s="1135" t="s">
        <v>111</v>
      </c>
      <c r="B69" s="47"/>
      <c r="C69" s="1131">
        <v>646926</v>
      </c>
      <c r="D69" s="1131">
        <v>13031</v>
      </c>
      <c r="E69" s="1132">
        <v>17</v>
      </c>
      <c r="F69" s="55">
        <v>2</v>
      </c>
      <c r="G69" s="1133">
        <v>11412033</v>
      </c>
      <c r="H69" s="1131">
        <v>257862</v>
      </c>
      <c r="I69" s="1132">
        <v>13</v>
      </c>
      <c r="J69" s="55">
        <v>2.2999999999999998</v>
      </c>
      <c r="K69" s="1134">
        <v>58106848</v>
      </c>
      <c r="L69" s="1133">
        <v>803361</v>
      </c>
      <c r="M69" s="1132">
        <v>21</v>
      </c>
      <c r="N69" s="55">
        <v>1.4</v>
      </c>
      <c r="O69" s="56" t="s">
        <v>52</v>
      </c>
      <c r="P69" s="56" t="s">
        <v>52</v>
      </c>
      <c r="Q69" s="57" t="s">
        <v>52</v>
      </c>
    </row>
    <row r="70" spans="1:17" ht="13.5" customHeight="1">
      <c r="A70" s="1135" t="s">
        <v>112</v>
      </c>
      <c r="B70" s="47"/>
      <c r="C70" s="1131">
        <v>652931</v>
      </c>
      <c r="D70" s="1131">
        <v>13224</v>
      </c>
      <c r="E70" s="1132">
        <v>17</v>
      </c>
      <c r="F70" s="55">
        <v>2</v>
      </c>
      <c r="G70" s="1133">
        <v>11679680</v>
      </c>
      <c r="H70" s="1131">
        <v>267750</v>
      </c>
      <c r="I70" s="1132">
        <v>14</v>
      </c>
      <c r="J70" s="55">
        <v>2.2999999999999998</v>
      </c>
      <c r="K70" s="1134">
        <v>69034785</v>
      </c>
      <c r="L70" s="1133">
        <v>969097</v>
      </c>
      <c r="M70" s="1132">
        <v>21</v>
      </c>
      <c r="N70" s="55">
        <v>1.4</v>
      </c>
      <c r="O70" s="56" t="s">
        <v>52</v>
      </c>
      <c r="P70" s="56" t="s">
        <v>52</v>
      </c>
      <c r="Q70" s="57" t="s">
        <v>52</v>
      </c>
    </row>
    <row r="71" spans="1:17" ht="3" customHeight="1">
      <c r="A71" s="1144"/>
      <c r="B71" s="1145"/>
      <c r="C71" s="1146"/>
      <c r="D71" s="1147"/>
      <c r="E71" s="1148"/>
      <c r="F71" s="1149"/>
      <c r="G71" s="1150"/>
      <c r="H71" s="1147"/>
      <c r="I71" s="1148"/>
      <c r="J71" s="1149"/>
      <c r="K71" s="1151"/>
      <c r="L71" s="1150"/>
      <c r="M71" s="1148"/>
      <c r="N71" s="1149"/>
      <c r="O71" s="1148"/>
      <c r="P71" s="1148"/>
      <c r="Q71" s="1145"/>
    </row>
    <row r="72" spans="1:17" ht="4.5" customHeight="1">
      <c r="A72" s="1139"/>
      <c r="B72" s="1139"/>
      <c r="C72" s="1131"/>
      <c r="D72" s="49"/>
      <c r="E72" s="1139"/>
      <c r="F72" s="1152"/>
      <c r="G72" s="52"/>
      <c r="H72" s="49"/>
      <c r="I72" s="1139"/>
      <c r="J72" s="1152"/>
      <c r="K72" s="52"/>
      <c r="L72" s="52"/>
      <c r="M72" s="1139"/>
      <c r="N72" s="1152"/>
      <c r="O72" s="1139"/>
      <c r="P72" s="1139"/>
      <c r="Q72" s="1139"/>
    </row>
    <row r="73" spans="1:17" ht="4.5" customHeight="1">
      <c r="A73" s="1139"/>
      <c r="B73" s="1139"/>
      <c r="C73" s="1131"/>
      <c r="D73" s="49"/>
      <c r="E73" s="1139"/>
      <c r="F73" s="1152"/>
      <c r="G73" s="52"/>
      <c r="H73" s="49"/>
      <c r="I73" s="1139"/>
      <c r="J73" s="1152"/>
      <c r="K73" s="52"/>
      <c r="L73" s="52"/>
      <c r="M73" s="1139"/>
      <c r="N73" s="1152"/>
      <c r="O73" s="1139"/>
      <c r="P73" s="1139"/>
      <c r="Q73" s="1139"/>
    </row>
    <row r="74" spans="1:17" ht="17.25" customHeight="1">
      <c r="A74" s="1098" t="s">
        <v>113</v>
      </c>
      <c r="B74" s="1098"/>
      <c r="C74" s="1099"/>
      <c r="D74" s="1100"/>
      <c r="E74" s="1098"/>
      <c r="F74" s="1101"/>
      <c r="G74" s="1102"/>
      <c r="H74" s="1100"/>
      <c r="I74" s="1098"/>
      <c r="J74" s="1101"/>
      <c r="K74" s="1153"/>
      <c r="L74" s="1153"/>
      <c r="M74" s="1154"/>
      <c r="N74" s="1155"/>
      <c r="O74" s="1154"/>
      <c r="P74" s="1154"/>
      <c r="Q74" s="1154"/>
    </row>
    <row r="75" spans="1:17" ht="3" customHeight="1">
      <c r="A75" s="1156"/>
      <c r="B75" s="1156"/>
      <c r="C75" s="1157"/>
      <c r="D75" s="1157"/>
      <c r="E75" s="1154"/>
      <c r="F75" s="1155"/>
      <c r="G75" s="1153"/>
      <c r="H75" s="1157"/>
      <c r="I75" s="1154"/>
      <c r="J75" s="1155"/>
      <c r="K75" s="1153"/>
      <c r="L75" s="1153"/>
      <c r="M75" s="1154"/>
      <c r="N75" s="1155"/>
      <c r="O75" s="1154"/>
      <c r="P75" s="1154"/>
      <c r="Q75" s="1154"/>
    </row>
    <row r="76" spans="1:17" s="1158" customFormat="1" ht="15" customHeight="1">
      <c r="A76" s="1217" t="s">
        <v>29</v>
      </c>
      <c r="B76" s="1218"/>
      <c r="C76" s="1107" t="s">
        <v>30</v>
      </c>
      <c r="D76" s="1108"/>
      <c r="E76" s="1109"/>
      <c r="F76" s="1110"/>
      <c r="G76" s="1111" t="s">
        <v>31</v>
      </c>
      <c r="H76" s="1108"/>
      <c r="I76" s="1109"/>
      <c r="J76" s="1110"/>
      <c r="K76" s="1111" t="s">
        <v>32</v>
      </c>
      <c r="L76" s="1112"/>
      <c r="M76" s="1109"/>
      <c r="N76" s="1110"/>
      <c r="O76" s="1113" t="s">
        <v>33</v>
      </c>
      <c r="P76" s="1109"/>
      <c r="Q76" s="1114"/>
    </row>
    <row r="77" spans="1:17" s="1158" customFormat="1" ht="15" customHeight="1">
      <c r="A77" s="1219"/>
      <c r="B77" s="1220"/>
      <c r="C77" s="1116" t="s">
        <v>34</v>
      </c>
      <c r="D77" s="1116" t="s">
        <v>35</v>
      </c>
      <c r="E77" s="1117" t="s">
        <v>36</v>
      </c>
      <c r="F77" s="1118" t="s">
        <v>37</v>
      </c>
      <c r="G77" s="1119" t="s">
        <v>34</v>
      </c>
      <c r="H77" s="1116" t="s">
        <v>35</v>
      </c>
      <c r="I77" s="1117" t="s">
        <v>36</v>
      </c>
      <c r="J77" s="1118" t="s">
        <v>37</v>
      </c>
      <c r="K77" s="1119" t="s">
        <v>38</v>
      </c>
      <c r="L77" s="1119" t="s">
        <v>35</v>
      </c>
      <c r="M77" s="1117" t="s">
        <v>36</v>
      </c>
      <c r="N77" s="1118" t="s">
        <v>37</v>
      </c>
      <c r="O77" s="1117" t="s">
        <v>39</v>
      </c>
      <c r="P77" s="1117" t="s">
        <v>40</v>
      </c>
      <c r="Q77" s="1117" t="s">
        <v>41</v>
      </c>
    </row>
    <row r="78" spans="1:17" ht="12" customHeight="1">
      <c r="A78" s="1140"/>
      <c r="B78" s="1138"/>
      <c r="C78" s="1159"/>
      <c r="D78" s="1159"/>
      <c r="E78" s="1160"/>
      <c r="F78" s="1161" t="s">
        <v>42</v>
      </c>
      <c r="G78" s="1162" t="s">
        <v>43</v>
      </c>
      <c r="H78" s="1163" t="s">
        <v>44</v>
      </c>
      <c r="I78" s="1160"/>
      <c r="J78" s="1161" t="s">
        <v>42</v>
      </c>
      <c r="K78" s="1164" t="s">
        <v>45</v>
      </c>
      <c r="L78" s="1162" t="s">
        <v>46</v>
      </c>
      <c r="M78" s="1160"/>
      <c r="N78" s="1161" t="s">
        <v>42</v>
      </c>
      <c r="O78" s="1160"/>
      <c r="P78" s="1160"/>
      <c r="Q78" s="1165"/>
    </row>
    <row r="79" spans="1:17" ht="12.75" customHeight="1">
      <c r="A79" s="46" t="s">
        <v>114</v>
      </c>
      <c r="B79" s="47"/>
      <c r="C79" s="1131">
        <v>643552</v>
      </c>
      <c r="D79" s="1131">
        <v>13281</v>
      </c>
      <c r="E79" s="1132">
        <v>16</v>
      </c>
      <c r="F79" s="55">
        <v>2.1</v>
      </c>
      <c r="G79" s="1133">
        <v>11463756</v>
      </c>
      <c r="H79" s="1131">
        <v>265205</v>
      </c>
      <c r="I79" s="1132">
        <v>14</v>
      </c>
      <c r="J79" s="55">
        <v>2.2999999999999998</v>
      </c>
      <c r="K79" s="1134">
        <v>72895089</v>
      </c>
      <c r="L79" s="1133">
        <v>1052759</v>
      </c>
      <c r="M79" s="1132">
        <v>21</v>
      </c>
      <c r="N79" s="55">
        <v>1.4</v>
      </c>
      <c r="O79" s="56" t="s">
        <v>90</v>
      </c>
      <c r="P79" s="56" t="s">
        <v>49</v>
      </c>
      <c r="Q79" s="57" t="s">
        <v>101</v>
      </c>
    </row>
    <row r="80" spans="1:17" ht="12.75" customHeight="1">
      <c r="A80" s="46" t="s">
        <v>115</v>
      </c>
      <c r="B80" s="47"/>
      <c r="C80" s="1131">
        <v>702586</v>
      </c>
      <c r="D80" s="1131">
        <v>14845</v>
      </c>
      <c r="E80" s="1132">
        <v>15</v>
      </c>
      <c r="F80" s="55">
        <v>2.1</v>
      </c>
      <c r="G80" s="1133">
        <v>11783439</v>
      </c>
      <c r="H80" s="1131">
        <v>277368</v>
      </c>
      <c r="I80" s="1132">
        <v>12</v>
      </c>
      <c r="J80" s="55">
        <v>2.4</v>
      </c>
      <c r="K80" s="1134">
        <v>80961903</v>
      </c>
      <c r="L80" s="1133">
        <v>1221325</v>
      </c>
      <c r="M80" s="1132">
        <v>21</v>
      </c>
      <c r="N80" s="55">
        <v>1.5</v>
      </c>
      <c r="O80" s="56" t="s">
        <v>52</v>
      </c>
      <c r="P80" s="56" t="s">
        <v>52</v>
      </c>
      <c r="Q80" s="57" t="s">
        <v>52</v>
      </c>
    </row>
    <row r="81" spans="1:17" ht="12.75" customHeight="1">
      <c r="A81" s="46" t="s">
        <v>116</v>
      </c>
      <c r="B81" s="47"/>
      <c r="C81" s="1131">
        <v>708447</v>
      </c>
      <c r="D81" s="1131">
        <v>14813</v>
      </c>
      <c r="E81" s="1132">
        <v>14</v>
      </c>
      <c r="F81" s="55">
        <v>2.1</v>
      </c>
      <c r="G81" s="1133">
        <v>11961133</v>
      </c>
      <c r="H81" s="1131">
        <v>284365</v>
      </c>
      <c r="I81" s="1132">
        <v>12</v>
      </c>
      <c r="J81" s="55">
        <v>2.4</v>
      </c>
      <c r="K81" s="1134">
        <v>103362282</v>
      </c>
      <c r="L81" s="1133">
        <v>1603242</v>
      </c>
      <c r="M81" s="1132">
        <v>20</v>
      </c>
      <c r="N81" s="55">
        <v>1.6</v>
      </c>
      <c r="O81" s="56" t="s">
        <v>52</v>
      </c>
      <c r="P81" s="56" t="s">
        <v>52</v>
      </c>
      <c r="Q81" s="57" t="s">
        <v>83</v>
      </c>
    </row>
    <row r="82" spans="1:17" ht="12.75" customHeight="1">
      <c r="A82" s="46" t="s">
        <v>117</v>
      </c>
      <c r="B82" s="47"/>
      <c r="C82" s="1131">
        <v>696795</v>
      </c>
      <c r="D82" s="1131">
        <v>14381</v>
      </c>
      <c r="E82" s="1132">
        <v>14</v>
      </c>
      <c r="F82" s="55">
        <v>2.1</v>
      </c>
      <c r="G82" s="1133">
        <v>11486778</v>
      </c>
      <c r="H82" s="1131">
        <v>265367</v>
      </c>
      <c r="I82" s="1132">
        <v>14</v>
      </c>
      <c r="J82" s="55">
        <v>2.2999999999999998</v>
      </c>
      <c r="K82" s="1134">
        <v>127308020</v>
      </c>
      <c r="L82" s="1133">
        <v>1912338</v>
      </c>
      <c r="M82" s="1132">
        <v>21</v>
      </c>
      <c r="N82" s="55">
        <v>1.5</v>
      </c>
      <c r="O82" s="56" t="s">
        <v>52</v>
      </c>
      <c r="P82" s="56" t="s">
        <v>83</v>
      </c>
      <c r="Q82" s="57" t="s">
        <v>49</v>
      </c>
    </row>
    <row r="83" spans="1:17" ht="12.75" customHeight="1">
      <c r="A83" s="46" t="s">
        <v>118</v>
      </c>
      <c r="B83" s="47"/>
      <c r="C83" s="1131">
        <v>735970</v>
      </c>
      <c r="D83" s="1131">
        <v>15077</v>
      </c>
      <c r="E83" s="1132">
        <v>14</v>
      </c>
      <c r="F83" s="55">
        <v>2</v>
      </c>
      <c r="G83" s="1133">
        <v>11296209</v>
      </c>
      <c r="H83" s="1131">
        <v>258714</v>
      </c>
      <c r="I83" s="1132">
        <v>15</v>
      </c>
      <c r="J83" s="55">
        <v>2.2999999999999998</v>
      </c>
      <c r="K83" s="1134">
        <v>127432873</v>
      </c>
      <c r="L83" s="1133">
        <v>1865038</v>
      </c>
      <c r="M83" s="1132">
        <v>21</v>
      </c>
      <c r="N83" s="55">
        <v>1.5</v>
      </c>
      <c r="O83" s="56" t="s">
        <v>52</v>
      </c>
      <c r="P83" s="56" t="s">
        <v>49</v>
      </c>
      <c r="Q83" s="57" t="s">
        <v>101</v>
      </c>
    </row>
    <row r="84" spans="1:17" ht="4.5" customHeight="1">
      <c r="A84" s="1166"/>
      <c r="B84" s="1138"/>
      <c r="C84" s="1131"/>
      <c r="D84" s="1131"/>
      <c r="E84" s="1132"/>
      <c r="F84" s="55"/>
      <c r="G84" s="1133"/>
      <c r="H84" s="1131"/>
      <c r="I84" s="1132"/>
      <c r="J84" s="55"/>
      <c r="K84" s="1134"/>
      <c r="L84" s="1133"/>
      <c r="M84" s="1132"/>
      <c r="N84" s="55"/>
      <c r="O84" s="1139"/>
      <c r="P84" s="1139"/>
      <c r="Q84" s="1138"/>
    </row>
    <row r="85" spans="1:17" ht="12.75" customHeight="1">
      <c r="A85" s="46" t="s">
        <v>119</v>
      </c>
      <c r="B85" s="47"/>
      <c r="C85" s="1131">
        <v>727427</v>
      </c>
      <c r="D85" s="1131">
        <v>15024</v>
      </c>
      <c r="E85" s="1132">
        <v>13</v>
      </c>
      <c r="F85" s="55">
        <v>2.1</v>
      </c>
      <c r="G85" s="1133">
        <v>11173842</v>
      </c>
      <c r="H85" s="1131">
        <v>263381</v>
      </c>
      <c r="I85" s="1132">
        <v>13</v>
      </c>
      <c r="J85" s="55">
        <v>2.4</v>
      </c>
      <c r="K85" s="1134">
        <v>145359070</v>
      </c>
      <c r="L85" s="1133">
        <v>2254828</v>
      </c>
      <c r="M85" s="1132">
        <v>21</v>
      </c>
      <c r="N85" s="55">
        <v>1.6</v>
      </c>
      <c r="O85" s="56" t="s">
        <v>52</v>
      </c>
      <c r="P85" s="56" t="s">
        <v>101</v>
      </c>
      <c r="Q85" s="57" t="s">
        <v>49</v>
      </c>
    </row>
    <row r="86" spans="1:17" ht="12.75" customHeight="1">
      <c r="A86" s="46" t="s">
        <v>120</v>
      </c>
      <c r="B86" s="47"/>
      <c r="C86" s="1131">
        <v>714177</v>
      </c>
      <c r="D86" s="1131">
        <v>14845</v>
      </c>
      <c r="E86" s="1132">
        <v>13</v>
      </c>
      <c r="F86" s="55">
        <v>2.1</v>
      </c>
      <c r="G86" s="1133">
        <v>10874768</v>
      </c>
      <c r="H86" s="1131">
        <v>258110</v>
      </c>
      <c r="I86" s="1132">
        <v>13</v>
      </c>
      <c r="J86" s="55">
        <v>2.4</v>
      </c>
      <c r="K86" s="1134">
        <v>156917932</v>
      </c>
      <c r="L86" s="1133">
        <v>2532577</v>
      </c>
      <c r="M86" s="1132">
        <v>20</v>
      </c>
      <c r="N86" s="55">
        <v>1.6</v>
      </c>
      <c r="O86" s="56" t="s">
        <v>52</v>
      </c>
      <c r="P86" s="56" t="s">
        <v>52</v>
      </c>
      <c r="Q86" s="57" t="s">
        <v>52</v>
      </c>
    </row>
    <row r="87" spans="1:17" ht="12.75" customHeight="1">
      <c r="A87" s="46" t="s">
        <v>121</v>
      </c>
      <c r="B87" s="47"/>
      <c r="C87" s="1131">
        <v>744337</v>
      </c>
      <c r="D87" s="1131">
        <v>15617</v>
      </c>
      <c r="E87" s="1132">
        <v>13</v>
      </c>
      <c r="F87" s="55">
        <v>2.1</v>
      </c>
      <c r="G87" s="1133">
        <v>10890121</v>
      </c>
      <c r="H87" s="1131">
        <v>258629</v>
      </c>
      <c r="I87" s="1132">
        <v>13</v>
      </c>
      <c r="J87" s="55">
        <v>2.4</v>
      </c>
      <c r="K87" s="1134">
        <v>164810378</v>
      </c>
      <c r="L87" s="1133">
        <v>2687819</v>
      </c>
      <c r="M87" s="1132">
        <v>19</v>
      </c>
      <c r="N87" s="55">
        <v>1.6</v>
      </c>
      <c r="O87" s="56" t="s">
        <v>52</v>
      </c>
      <c r="P87" s="56" t="s">
        <v>52</v>
      </c>
      <c r="Q87" s="57" t="s">
        <v>52</v>
      </c>
    </row>
    <row r="88" spans="1:17" ht="12.75" customHeight="1">
      <c r="A88" s="46" t="s">
        <v>122</v>
      </c>
      <c r="B88" s="47"/>
      <c r="C88" s="1131">
        <v>739304</v>
      </c>
      <c r="D88" s="1131">
        <v>15533</v>
      </c>
      <c r="E88" s="1132">
        <v>12</v>
      </c>
      <c r="F88" s="55">
        <v>2.1</v>
      </c>
      <c r="G88" s="1133">
        <v>10859862</v>
      </c>
      <c r="H88" s="1131">
        <v>259593</v>
      </c>
      <c r="I88" s="1132">
        <v>13</v>
      </c>
      <c r="J88" s="55">
        <v>2.4</v>
      </c>
      <c r="K88" s="1134">
        <v>184257376</v>
      </c>
      <c r="L88" s="1133">
        <v>2925191</v>
      </c>
      <c r="M88" s="1132">
        <v>20</v>
      </c>
      <c r="N88" s="55">
        <v>1.6</v>
      </c>
      <c r="O88" s="56" t="s">
        <v>52</v>
      </c>
      <c r="P88" s="56" t="s">
        <v>52</v>
      </c>
      <c r="Q88" s="57" t="s">
        <v>83</v>
      </c>
    </row>
    <row r="89" spans="1:17" ht="12.75" customHeight="1">
      <c r="A89" s="46" t="s">
        <v>123</v>
      </c>
      <c r="B89" s="47"/>
      <c r="C89" s="1131">
        <v>734623</v>
      </c>
      <c r="D89" s="1131">
        <v>15548</v>
      </c>
      <c r="E89" s="1132">
        <v>12</v>
      </c>
      <c r="F89" s="55">
        <v>2.1</v>
      </c>
      <c r="G89" s="1133">
        <v>10932041</v>
      </c>
      <c r="H89" s="1131">
        <v>264386</v>
      </c>
      <c r="I89" s="1132">
        <v>13</v>
      </c>
      <c r="J89" s="55">
        <v>2.4</v>
      </c>
      <c r="K89" s="1134">
        <v>214699798</v>
      </c>
      <c r="L89" s="1133">
        <v>3371433</v>
      </c>
      <c r="M89" s="1132">
        <v>20</v>
      </c>
      <c r="N89" s="55">
        <v>1.6</v>
      </c>
      <c r="O89" s="56" t="s">
        <v>52</v>
      </c>
      <c r="P89" s="56" t="s">
        <v>52</v>
      </c>
      <c r="Q89" s="57" t="s">
        <v>52</v>
      </c>
    </row>
    <row r="90" spans="1:17" ht="4.5" customHeight="1">
      <c r="A90" s="1166"/>
      <c r="B90" s="1138"/>
      <c r="C90" s="1131"/>
      <c r="D90" s="1131"/>
      <c r="E90" s="1132"/>
      <c r="F90" s="55"/>
      <c r="G90" s="1133"/>
      <c r="H90" s="1131"/>
      <c r="I90" s="1132" t="s">
        <v>124</v>
      </c>
      <c r="J90" s="55" t="s">
        <v>124</v>
      </c>
      <c r="K90" s="1134" t="s">
        <v>124</v>
      </c>
      <c r="L90" s="1133"/>
      <c r="M90" s="1132"/>
      <c r="N90" s="55"/>
      <c r="O90" s="1160"/>
      <c r="P90" s="1160"/>
      <c r="Q90" s="1165"/>
    </row>
    <row r="91" spans="1:17" ht="12.75" customHeight="1">
      <c r="A91" s="46" t="s">
        <v>125</v>
      </c>
      <c r="B91" s="47"/>
      <c r="C91" s="50" t="s">
        <v>77</v>
      </c>
      <c r="D91" s="1131">
        <v>16870</v>
      </c>
      <c r="E91" s="50" t="s">
        <v>77</v>
      </c>
      <c r="F91" s="51" t="s">
        <v>77</v>
      </c>
      <c r="G91" s="50" t="s">
        <v>77</v>
      </c>
      <c r="H91" s="1131">
        <v>275010</v>
      </c>
      <c r="I91" s="50" t="s">
        <v>77</v>
      </c>
      <c r="J91" s="51" t="s">
        <v>77</v>
      </c>
      <c r="K91" s="53" t="s">
        <v>77</v>
      </c>
      <c r="L91" s="1133">
        <v>3725106</v>
      </c>
      <c r="M91" s="50" t="s">
        <v>77</v>
      </c>
      <c r="N91" s="51" t="s">
        <v>77</v>
      </c>
      <c r="O91" s="56" t="s">
        <v>90</v>
      </c>
      <c r="P91" s="56" t="s">
        <v>101</v>
      </c>
      <c r="Q91" s="57" t="s">
        <v>83</v>
      </c>
    </row>
    <row r="92" spans="1:17" ht="12.75" customHeight="1">
      <c r="A92" s="46" t="s">
        <v>126</v>
      </c>
      <c r="B92" s="47"/>
      <c r="C92" s="1131">
        <v>436463</v>
      </c>
      <c r="D92" s="1131">
        <v>10559</v>
      </c>
      <c r="E92" s="1132">
        <v>11</v>
      </c>
      <c r="F92" s="55">
        <v>2.4</v>
      </c>
      <c r="G92" s="1133">
        <v>10567601</v>
      </c>
      <c r="H92" s="1131">
        <v>261549</v>
      </c>
      <c r="I92" s="1132">
        <v>12</v>
      </c>
      <c r="J92" s="55">
        <v>2.5</v>
      </c>
      <c r="K92" s="1134">
        <v>224711947</v>
      </c>
      <c r="L92" s="1133">
        <v>3671783</v>
      </c>
      <c r="M92" s="1132">
        <v>19</v>
      </c>
      <c r="N92" s="55">
        <v>1.6</v>
      </c>
      <c r="O92" s="56" t="s">
        <v>77</v>
      </c>
      <c r="P92" s="56" t="s">
        <v>77</v>
      </c>
      <c r="Q92" s="57" t="s">
        <v>77</v>
      </c>
    </row>
    <row r="93" spans="1:17" ht="12.75" customHeight="1">
      <c r="A93" s="46" t="s">
        <v>127</v>
      </c>
      <c r="B93" s="47"/>
      <c r="C93" s="50" t="s">
        <v>77</v>
      </c>
      <c r="D93" s="1131">
        <v>17195</v>
      </c>
      <c r="E93" s="50" t="s">
        <v>77</v>
      </c>
      <c r="F93" s="51" t="s">
        <v>77</v>
      </c>
      <c r="G93" s="54" t="s">
        <v>77</v>
      </c>
      <c r="H93" s="1131">
        <v>275411</v>
      </c>
      <c r="I93" s="50" t="s">
        <v>77</v>
      </c>
      <c r="J93" s="51" t="s">
        <v>77</v>
      </c>
      <c r="K93" s="53" t="s">
        <v>77</v>
      </c>
      <c r="L93" s="1133">
        <v>3893266</v>
      </c>
      <c r="M93" s="50" t="s">
        <v>77</v>
      </c>
      <c r="N93" s="51" t="s">
        <v>77</v>
      </c>
      <c r="O93" s="56" t="s">
        <v>52</v>
      </c>
      <c r="P93" s="56" t="s">
        <v>83</v>
      </c>
      <c r="Q93" s="57" t="s">
        <v>101</v>
      </c>
    </row>
    <row r="94" spans="1:17" ht="12.75" customHeight="1">
      <c r="A94" s="46" t="s">
        <v>126</v>
      </c>
      <c r="B94" s="47"/>
      <c r="C94" s="1131">
        <v>427998</v>
      </c>
      <c r="D94" s="1131">
        <v>10531</v>
      </c>
      <c r="E94" s="1132">
        <v>11</v>
      </c>
      <c r="F94" s="55">
        <v>2.5</v>
      </c>
      <c r="G94" s="1133">
        <v>10480985</v>
      </c>
      <c r="H94" s="1131">
        <v>261443</v>
      </c>
      <c r="I94" s="1132">
        <v>12</v>
      </c>
      <c r="J94" s="55">
        <v>2.5</v>
      </c>
      <c r="K94" s="1134">
        <v>229934044</v>
      </c>
      <c r="L94" s="1133">
        <v>3835279</v>
      </c>
      <c r="M94" s="1132">
        <v>19</v>
      </c>
      <c r="N94" s="55">
        <v>1.7</v>
      </c>
      <c r="O94" s="56" t="s">
        <v>77</v>
      </c>
      <c r="P94" s="56" t="s">
        <v>77</v>
      </c>
      <c r="Q94" s="57" t="s">
        <v>77</v>
      </c>
    </row>
    <row r="95" spans="1:17" ht="12.75" customHeight="1">
      <c r="A95" s="46" t="s">
        <v>128</v>
      </c>
      <c r="B95" s="47"/>
      <c r="C95" s="1131">
        <v>780280</v>
      </c>
      <c r="D95" s="1131">
        <v>16928</v>
      </c>
      <c r="E95" s="1132">
        <v>12</v>
      </c>
      <c r="F95" s="55">
        <v>2.2000000000000002</v>
      </c>
      <c r="G95" s="1133">
        <v>11346860</v>
      </c>
      <c r="H95" s="1131">
        <v>279932</v>
      </c>
      <c r="I95" s="1132">
        <v>12</v>
      </c>
      <c r="J95" s="55">
        <v>2.5</v>
      </c>
      <c r="K95" s="1134">
        <v>238687932</v>
      </c>
      <c r="L95" s="1133">
        <v>4303444</v>
      </c>
      <c r="M95" s="1132">
        <v>19</v>
      </c>
      <c r="N95" s="55">
        <v>1.8</v>
      </c>
      <c r="O95" s="56" t="s">
        <v>52</v>
      </c>
      <c r="P95" s="56" t="s">
        <v>101</v>
      </c>
      <c r="Q95" s="57" t="s">
        <v>49</v>
      </c>
    </row>
    <row r="96" spans="1:17" ht="12.75" customHeight="1">
      <c r="A96" s="46" t="s">
        <v>126</v>
      </c>
      <c r="B96" s="47"/>
      <c r="C96" s="1131">
        <v>446942</v>
      </c>
      <c r="D96" s="1131">
        <v>10480</v>
      </c>
      <c r="E96" s="1132">
        <v>11</v>
      </c>
      <c r="F96" s="55">
        <v>2.2999999999999998</v>
      </c>
      <c r="G96" s="1133">
        <v>10650971</v>
      </c>
      <c r="H96" s="1131">
        <v>266313</v>
      </c>
      <c r="I96" s="1132">
        <v>12</v>
      </c>
      <c r="J96" s="55">
        <v>2.5</v>
      </c>
      <c r="K96" s="1134">
        <v>235526868</v>
      </c>
      <c r="L96" s="1133">
        <v>4245605</v>
      </c>
      <c r="M96" s="1132">
        <v>19</v>
      </c>
      <c r="N96" s="55">
        <v>1.8</v>
      </c>
      <c r="O96" s="56" t="s">
        <v>77</v>
      </c>
      <c r="P96" s="56" t="s">
        <v>77</v>
      </c>
      <c r="Q96" s="57" t="s">
        <v>77</v>
      </c>
    </row>
    <row r="97" spans="1:17" ht="12.75" customHeight="1">
      <c r="A97" s="46" t="s">
        <v>129</v>
      </c>
      <c r="B97" s="47"/>
      <c r="C97" s="48" t="s">
        <v>77</v>
      </c>
      <c r="D97" s="1131">
        <v>16883</v>
      </c>
      <c r="E97" s="50" t="s">
        <v>77</v>
      </c>
      <c r="F97" s="51" t="s">
        <v>77</v>
      </c>
      <c r="G97" s="54" t="s">
        <v>77</v>
      </c>
      <c r="H97" s="1131">
        <v>291369</v>
      </c>
      <c r="I97" s="50" t="s">
        <v>77</v>
      </c>
      <c r="J97" s="51" t="s">
        <v>77</v>
      </c>
      <c r="K97" s="53" t="s">
        <v>77</v>
      </c>
      <c r="L97" s="1133">
        <v>5004774</v>
      </c>
      <c r="M97" s="50" t="s">
        <v>77</v>
      </c>
      <c r="N97" s="51" t="s">
        <v>77</v>
      </c>
      <c r="O97" s="56" t="s">
        <v>52</v>
      </c>
      <c r="P97" s="56" t="s">
        <v>52</v>
      </c>
      <c r="Q97" s="57" t="s">
        <v>83</v>
      </c>
    </row>
    <row r="98" spans="1:17" ht="12.75" customHeight="1">
      <c r="A98" s="46" t="s">
        <v>126</v>
      </c>
      <c r="B98" s="47"/>
      <c r="C98" s="1131">
        <v>428998</v>
      </c>
      <c r="D98" s="1131">
        <v>10562</v>
      </c>
      <c r="E98" s="1132">
        <v>11</v>
      </c>
      <c r="F98" s="55">
        <v>2.5</v>
      </c>
      <c r="G98" s="1133">
        <v>10733413</v>
      </c>
      <c r="H98" s="1131">
        <v>278003</v>
      </c>
      <c r="I98" s="1132">
        <v>12</v>
      </c>
      <c r="J98" s="55">
        <v>2.6</v>
      </c>
      <c r="K98" s="1134">
        <v>253029814</v>
      </c>
      <c r="L98" s="1133">
        <v>4935232</v>
      </c>
      <c r="M98" s="1132">
        <v>17</v>
      </c>
      <c r="N98" s="55">
        <v>2</v>
      </c>
      <c r="O98" s="56" t="s">
        <v>77</v>
      </c>
      <c r="P98" s="56" t="s">
        <v>77</v>
      </c>
      <c r="Q98" s="57" t="s">
        <v>77</v>
      </c>
    </row>
    <row r="99" spans="1:17" ht="12.75" customHeight="1">
      <c r="A99" s="46" t="s">
        <v>130</v>
      </c>
      <c r="B99" s="47"/>
      <c r="C99" s="1131">
        <v>749366</v>
      </c>
      <c r="D99" s="1131">
        <v>16634</v>
      </c>
      <c r="E99" s="1132">
        <v>12</v>
      </c>
      <c r="F99" s="55">
        <v>2.2000000000000002</v>
      </c>
      <c r="G99" s="1133">
        <v>11542574</v>
      </c>
      <c r="H99" s="1131">
        <v>294266</v>
      </c>
      <c r="I99" s="1132">
        <v>10</v>
      </c>
      <c r="J99" s="55">
        <v>2.5</v>
      </c>
      <c r="K99" s="1134">
        <v>268476276</v>
      </c>
      <c r="L99" s="1133">
        <v>5247299</v>
      </c>
      <c r="M99" s="1132">
        <v>17</v>
      </c>
      <c r="N99" s="55">
        <v>2</v>
      </c>
      <c r="O99" s="56" t="s">
        <v>52</v>
      </c>
      <c r="P99" s="56" t="s">
        <v>52</v>
      </c>
      <c r="Q99" s="57" t="s">
        <v>52</v>
      </c>
    </row>
    <row r="100" spans="1:17" ht="12.75" customHeight="1">
      <c r="A100" s="46" t="s">
        <v>126</v>
      </c>
      <c r="B100" s="47"/>
      <c r="C100" s="1131">
        <v>438518</v>
      </c>
      <c r="D100" s="1131">
        <v>10434</v>
      </c>
      <c r="E100" s="1132">
        <v>11</v>
      </c>
      <c r="F100" s="55">
        <v>2.4</v>
      </c>
      <c r="G100" s="1133">
        <v>10889949</v>
      </c>
      <c r="H100" s="1131">
        <v>281168</v>
      </c>
      <c r="I100" s="1132">
        <v>11</v>
      </c>
      <c r="J100" s="55">
        <v>2.6</v>
      </c>
      <c r="K100" s="1134">
        <v>265320551</v>
      </c>
      <c r="L100" s="1133">
        <v>5185602</v>
      </c>
      <c r="M100" s="1132">
        <v>17</v>
      </c>
      <c r="N100" s="55">
        <v>2</v>
      </c>
      <c r="O100" s="56" t="s">
        <v>77</v>
      </c>
      <c r="P100" s="56" t="s">
        <v>77</v>
      </c>
      <c r="Q100" s="57" t="s">
        <v>77</v>
      </c>
    </row>
    <row r="101" spans="1:17" ht="4.5" customHeight="1">
      <c r="A101" s="1166"/>
      <c r="B101" s="1138"/>
      <c r="C101" s="1131"/>
      <c r="D101" s="1131"/>
      <c r="E101" s="1132"/>
      <c r="F101" s="55"/>
      <c r="G101" s="1133"/>
      <c r="H101" s="1131"/>
      <c r="I101" s="1132"/>
      <c r="J101" s="55"/>
      <c r="K101" s="1134"/>
      <c r="L101" s="1133"/>
      <c r="M101" s="1132"/>
      <c r="N101" s="55"/>
      <c r="O101" s="1139"/>
      <c r="P101" s="1139"/>
      <c r="Q101" s="1138"/>
    </row>
    <row r="102" spans="1:17" ht="12.75" customHeight="1">
      <c r="A102" s="46" t="s">
        <v>131</v>
      </c>
      <c r="B102" s="47"/>
      <c r="C102" s="48" t="s">
        <v>77</v>
      </c>
      <c r="D102" s="1131">
        <v>17347</v>
      </c>
      <c r="E102" s="50" t="s">
        <v>77</v>
      </c>
      <c r="F102" s="51" t="s">
        <v>77</v>
      </c>
      <c r="G102" s="54" t="s">
        <v>77</v>
      </c>
      <c r="H102" s="1131">
        <v>293903</v>
      </c>
      <c r="I102" s="50" t="s">
        <v>77</v>
      </c>
      <c r="J102" s="51" t="s">
        <v>77</v>
      </c>
      <c r="K102" s="53" t="s">
        <v>77</v>
      </c>
      <c r="L102" s="1133">
        <v>5112428</v>
      </c>
      <c r="M102" s="50" t="s">
        <v>77</v>
      </c>
      <c r="N102" s="51" t="s">
        <v>77</v>
      </c>
      <c r="O102" s="56" t="s">
        <v>52</v>
      </c>
      <c r="P102" s="56" t="s">
        <v>83</v>
      </c>
      <c r="Q102" s="57" t="s">
        <v>101</v>
      </c>
    </row>
    <row r="103" spans="1:17" ht="12.75" customHeight="1">
      <c r="A103" s="46" t="s">
        <v>126</v>
      </c>
      <c r="B103" s="47"/>
      <c r="C103" s="1131">
        <v>436009</v>
      </c>
      <c r="D103" s="1131">
        <v>10470</v>
      </c>
      <c r="E103" s="1132">
        <v>11</v>
      </c>
      <c r="F103" s="55">
        <v>2.4</v>
      </c>
      <c r="G103" s="1133">
        <v>10892501</v>
      </c>
      <c r="H103" s="1131">
        <v>279421</v>
      </c>
      <c r="I103" s="1132">
        <v>11</v>
      </c>
      <c r="J103" s="55">
        <v>2.6</v>
      </c>
      <c r="K103" s="1134">
        <v>254688643</v>
      </c>
      <c r="L103" s="1133">
        <v>5044593</v>
      </c>
      <c r="M103" s="1132">
        <v>17</v>
      </c>
      <c r="N103" s="55">
        <v>2</v>
      </c>
      <c r="O103" s="56" t="s">
        <v>77</v>
      </c>
      <c r="P103" s="56" t="s">
        <v>77</v>
      </c>
      <c r="Q103" s="57" t="s">
        <v>77</v>
      </c>
    </row>
    <row r="104" spans="1:17" ht="12.75" customHeight="1">
      <c r="A104" s="46" t="s">
        <v>132</v>
      </c>
      <c r="B104" s="47"/>
      <c r="C104" s="48" t="s">
        <v>77</v>
      </c>
      <c r="D104" s="1131">
        <v>16868</v>
      </c>
      <c r="E104" s="50" t="s">
        <v>77</v>
      </c>
      <c r="F104" s="51" t="s">
        <v>77</v>
      </c>
      <c r="G104" s="54" t="s">
        <v>77</v>
      </c>
      <c r="H104" s="1131">
        <v>289525</v>
      </c>
      <c r="I104" s="50" t="s">
        <v>77</v>
      </c>
      <c r="J104" s="51" t="s">
        <v>77</v>
      </c>
      <c r="K104" s="53" t="s">
        <v>77</v>
      </c>
      <c r="L104" s="1133">
        <v>5054507</v>
      </c>
      <c r="M104" s="50" t="s">
        <v>77</v>
      </c>
      <c r="N104" s="51" t="s">
        <v>77</v>
      </c>
      <c r="O104" s="56" t="s">
        <v>52</v>
      </c>
      <c r="P104" s="56" t="s">
        <v>52</v>
      </c>
      <c r="Q104" s="57" t="s">
        <v>52</v>
      </c>
    </row>
    <row r="105" spans="1:17" ht="12.75" customHeight="1">
      <c r="A105" s="46" t="s">
        <v>126</v>
      </c>
      <c r="B105" s="47"/>
      <c r="C105" s="1131">
        <v>420804</v>
      </c>
      <c r="D105" s="1131">
        <v>10166</v>
      </c>
      <c r="E105" s="1132">
        <v>11</v>
      </c>
      <c r="F105" s="55">
        <v>2.4</v>
      </c>
      <c r="G105" s="1133">
        <v>10737755</v>
      </c>
      <c r="H105" s="1131">
        <v>275500</v>
      </c>
      <c r="I105" s="1132">
        <v>11</v>
      </c>
      <c r="J105" s="55">
        <v>2.6</v>
      </c>
      <c r="K105" s="1134">
        <v>253515261</v>
      </c>
      <c r="L105" s="1133">
        <v>4987125</v>
      </c>
      <c r="M105" s="1132">
        <v>17</v>
      </c>
      <c r="N105" s="55">
        <v>2</v>
      </c>
      <c r="O105" s="56" t="s">
        <v>77</v>
      </c>
      <c r="P105" s="56" t="s">
        <v>77</v>
      </c>
      <c r="Q105" s="57" t="s">
        <v>77</v>
      </c>
    </row>
    <row r="106" spans="1:17" ht="12.75" customHeight="1">
      <c r="A106" s="46" t="s">
        <v>133</v>
      </c>
      <c r="B106" s="47"/>
      <c r="C106" s="1131">
        <v>745108</v>
      </c>
      <c r="D106" s="1131">
        <v>16757</v>
      </c>
      <c r="E106" s="1132">
        <v>12</v>
      </c>
      <c r="F106" s="55">
        <v>2.2000000000000002</v>
      </c>
      <c r="G106" s="1133">
        <v>11554296</v>
      </c>
      <c r="H106" s="1131">
        <v>291209</v>
      </c>
      <c r="I106" s="1132">
        <v>10</v>
      </c>
      <c r="J106" s="55">
        <v>2.5</v>
      </c>
      <c r="K106" s="1134">
        <v>277835230</v>
      </c>
      <c r="L106" s="1133">
        <v>5591574</v>
      </c>
      <c r="M106" s="1132">
        <v>17</v>
      </c>
      <c r="N106" s="55">
        <v>2</v>
      </c>
      <c r="O106" s="56" t="s">
        <v>52</v>
      </c>
      <c r="P106" s="56" t="s">
        <v>52</v>
      </c>
      <c r="Q106" s="57" t="s">
        <v>52</v>
      </c>
    </row>
    <row r="107" spans="1:17" ht="12.75" customHeight="1">
      <c r="A107" s="46" t="s">
        <v>126</v>
      </c>
      <c r="B107" s="47"/>
      <c r="C107" s="1131">
        <v>437574</v>
      </c>
      <c r="D107" s="1131">
        <v>10210</v>
      </c>
      <c r="E107" s="1132">
        <v>13</v>
      </c>
      <c r="F107" s="55">
        <v>2.2999999999999998</v>
      </c>
      <c r="G107" s="1133">
        <v>10911123</v>
      </c>
      <c r="H107" s="1131">
        <v>277494</v>
      </c>
      <c r="I107" s="1132">
        <v>11</v>
      </c>
      <c r="J107" s="55">
        <v>2.5</v>
      </c>
      <c r="K107" s="1134">
        <v>274400736</v>
      </c>
      <c r="L107" s="1133">
        <v>5521503</v>
      </c>
      <c r="M107" s="1132">
        <v>17</v>
      </c>
      <c r="N107" s="55">
        <v>2</v>
      </c>
      <c r="O107" s="56" t="s">
        <v>77</v>
      </c>
      <c r="P107" s="56" t="s">
        <v>77</v>
      </c>
      <c r="Q107" s="57" t="s">
        <v>77</v>
      </c>
    </row>
    <row r="108" spans="1:17" ht="12.75" customHeight="1">
      <c r="A108" s="46" t="s">
        <v>134</v>
      </c>
      <c r="B108" s="47"/>
      <c r="C108" s="48" t="s">
        <v>77</v>
      </c>
      <c r="D108" s="1131">
        <v>16707</v>
      </c>
      <c r="E108" s="50" t="s">
        <v>77</v>
      </c>
      <c r="F108" s="51" t="s">
        <v>77</v>
      </c>
      <c r="G108" s="54" t="s">
        <v>77</v>
      </c>
      <c r="H108" s="1131">
        <v>294698</v>
      </c>
      <c r="I108" s="50" t="s">
        <v>77</v>
      </c>
      <c r="J108" s="51" t="s">
        <v>77</v>
      </c>
      <c r="K108" s="53" t="s">
        <v>77</v>
      </c>
      <c r="L108" s="1133">
        <v>6071420</v>
      </c>
      <c r="M108" s="50" t="s">
        <v>77</v>
      </c>
      <c r="N108" s="51" t="s">
        <v>77</v>
      </c>
      <c r="O108" s="56" t="s">
        <v>52</v>
      </c>
      <c r="P108" s="56" t="s">
        <v>52</v>
      </c>
      <c r="Q108" s="57" t="s">
        <v>52</v>
      </c>
    </row>
    <row r="109" spans="1:17" ht="12.75" customHeight="1">
      <c r="A109" s="46" t="s">
        <v>126</v>
      </c>
      <c r="B109" s="47"/>
      <c r="C109" s="1131">
        <v>421757</v>
      </c>
      <c r="D109" s="1131">
        <v>10216</v>
      </c>
      <c r="E109" s="1132">
        <v>11</v>
      </c>
      <c r="F109" s="55">
        <v>2.4</v>
      </c>
      <c r="G109" s="1133">
        <v>10963094</v>
      </c>
      <c r="H109" s="1131">
        <v>281063</v>
      </c>
      <c r="I109" s="1132">
        <v>11</v>
      </c>
      <c r="J109" s="55">
        <v>2.6</v>
      </c>
      <c r="K109" s="1134">
        <v>298893142</v>
      </c>
      <c r="L109" s="1133">
        <v>6015708</v>
      </c>
      <c r="M109" s="1132">
        <v>16</v>
      </c>
      <c r="N109" s="55">
        <v>2</v>
      </c>
      <c r="O109" s="56" t="s">
        <v>77</v>
      </c>
      <c r="P109" s="56" t="s">
        <v>77</v>
      </c>
      <c r="Q109" s="57" t="s">
        <v>77</v>
      </c>
    </row>
    <row r="110" spans="1:17" ht="12.75" customHeight="1">
      <c r="A110" s="1166" t="s">
        <v>135</v>
      </c>
      <c r="B110" s="1141"/>
      <c r="C110" s="1131">
        <v>728853</v>
      </c>
      <c r="D110" s="1131">
        <v>16618</v>
      </c>
      <c r="E110" s="1132">
        <v>12</v>
      </c>
      <c r="F110" s="55">
        <v>2.2999999999999998</v>
      </c>
      <c r="G110" s="1133">
        <v>11788019</v>
      </c>
      <c r="H110" s="1131">
        <v>298135</v>
      </c>
      <c r="I110" s="1132">
        <v>11</v>
      </c>
      <c r="J110" s="55">
        <v>2.5</v>
      </c>
      <c r="K110" s="1134">
        <v>327093093</v>
      </c>
      <c r="L110" s="1133">
        <v>6622566</v>
      </c>
      <c r="M110" s="1132">
        <v>16</v>
      </c>
      <c r="N110" s="55">
        <v>2</v>
      </c>
      <c r="O110" s="56" t="s">
        <v>52</v>
      </c>
      <c r="P110" s="56" t="s">
        <v>52</v>
      </c>
      <c r="Q110" s="57" t="s">
        <v>52</v>
      </c>
    </row>
    <row r="111" spans="1:17" ht="12.75" customHeight="1">
      <c r="A111" s="46" t="s">
        <v>126</v>
      </c>
      <c r="B111" s="47"/>
      <c r="C111" s="1131">
        <v>435997</v>
      </c>
      <c r="D111" s="1131">
        <v>10286</v>
      </c>
      <c r="E111" s="1132">
        <v>11</v>
      </c>
      <c r="F111" s="55">
        <v>2.4</v>
      </c>
      <c r="G111" s="1133">
        <v>11172829</v>
      </c>
      <c r="H111" s="1131">
        <v>284854</v>
      </c>
      <c r="I111" s="1132">
        <v>11</v>
      </c>
      <c r="J111" s="55">
        <v>2.5</v>
      </c>
      <c r="K111" s="1134">
        <v>323372603</v>
      </c>
      <c r="L111" s="1133">
        <v>6545712</v>
      </c>
      <c r="M111" s="1132">
        <v>16</v>
      </c>
      <c r="N111" s="55">
        <v>2</v>
      </c>
      <c r="O111" s="56" t="s">
        <v>77</v>
      </c>
      <c r="P111" s="56" t="s">
        <v>77</v>
      </c>
      <c r="Q111" s="57" t="s">
        <v>77</v>
      </c>
    </row>
    <row r="112" spans="1:17" ht="4.5" customHeight="1">
      <c r="A112" s="46"/>
      <c r="B112" s="47"/>
      <c r="C112" s="1131"/>
      <c r="D112" s="1131"/>
      <c r="E112" s="1132"/>
      <c r="F112" s="55"/>
      <c r="G112" s="1133"/>
      <c r="H112" s="1131"/>
      <c r="I112" s="1132"/>
      <c r="J112" s="55"/>
      <c r="K112" s="1134"/>
      <c r="L112" s="1133"/>
      <c r="M112" s="1132"/>
      <c r="N112" s="55"/>
      <c r="O112" s="61"/>
      <c r="P112" s="61"/>
      <c r="Q112" s="47"/>
    </row>
    <row r="113" spans="1:17" ht="12.75" customHeight="1">
      <c r="A113" s="46" t="s">
        <v>136</v>
      </c>
      <c r="B113" s="1141"/>
      <c r="C113" s="48" t="s">
        <v>77</v>
      </c>
      <c r="D113" s="1131">
        <v>17362</v>
      </c>
      <c r="E113" s="50" t="s">
        <v>77</v>
      </c>
      <c r="F113" s="51" t="s">
        <v>77</v>
      </c>
      <c r="G113" s="54" t="s">
        <v>77</v>
      </c>
      <c r="H113" s="1131">
        <v>303866</v>
      </c>
      <c r="I113" s="50" t="s">
        <v>77</v>
      </c>
      <c r="J113" s="51" t="s">
        <v>77</v>
      </c>
      <c r="K113" s="53" t="s">
        <v>77</v>
      </c>
      <c r="L113" s="1133">
        <v>6990034</v>
      </c>
      <c r="M113" s="50" t="s">
        <v>77</v>
      </c>
      <c r="N113" s="51" t="s">
        <v>77</v>
      </c>
      <c r="O113" s="56" t="s">
        <v>52</v>
      </c>
      <c r="P113" s="56" t="s">
        <v>52</v>
      </c>
      <c r="Q113" s="57" t="s">
        <v>52</v>
      </c>
    </row>
    <row r="114" spans="1:17" ht="12.75" customHeight="1">
      <c r="A114" s="46" t="s">
        <v>126</v>
      </c>
      <c r="B114" s="47"/>
      <c r="C114" s="1131">
        <v>430414</v>
      </c>
      <c r="D114" s="1131">
        <v>10590</v>
      </c>
      <c r="E114" s="1132">
        <v>10</v>
      </c>
      <c r="F114" s="55">
        <v>2.5</v>
      </c>
      <c r="G114" s="1133">
        <v>11351033</v>
      </c>
      <c r="H114" s="1131">
        <v>289537</v>
      </c>
      <c r="I114" s="1132">
        <v>11</v>
      </c>
      <c r="J114" s="55">
        <v>2.6</v>
      </c>
      <c r="K114" s="1134">
        <v>340834634</v>
      </c>
      <c r="L114" s="1133">
        <v>6906868</v>
      </c>
      <c r="M114" s="1132">
        <v>16</v>
      </c>
      <c r="N114" s="55">
        <v>2</v>
      </c>
      <c r="O114" s="56" t="s">
        <v>77</v>
      </c>
      <c r="P114" s="56" t="s">
        <v>77</v>
      </c>
      <c r="Q114" s="57" t="s">
        <v>77</v>
      </c>
    </row>
    <row r="115" spans="1:17" ht="12.75" customHeight="1">
      <c r="A115" s="46" t="s">
        <v>137</v>
      </c>
      <c r="B115" s="1141"/>
      <c r="C115" s="48" t="s">
        <v>77</v>
      </c>
      <c r="D115" s="1131">
        <v>16952</v>
      </c>
      <c r="E115" s="50" t="s">
        <v>77</v>
      </c>
      <c r="F115" s="51" t="s">
        <v>77</v>
      </c>
      <c r="G115" s="54" t="s">
        <v>77</v>
      </c>
      <c r="H115" s="1131">
        <v>297078</v>
      </c>
      <c r="I115" s="50" t="s">
        <v>77</v>
      </c>
      <c r="J115" s="51" t="s">
        <v>77</v>
      </c>
      <c r="K115" s="53" t="s">
        <v>77</v>
      </c>
      <c r="L115" s="1133">
        <v>6669427</v>
      </c>
      <c r="M115" s="50" t="s">
        <v>77</v>
      </c>
      <c r="N115" s="51" t="s">
        <v>77</v>
      </c>
      <c r="O115" s="56" t="s">
        <v>52</v>
      </c>
      <c r="P115" s="56" t="s">
        <v>52</v>
      </c>
      <c r="Q115" s="57" t="s">
        <v>52</v>
      </c>
    </row>
    <row r="116" spans="1:17" ht="12.75" customHeight="1">
      <c r="A116" s="46" t="s">
        <v>126</v>
      </c>
      <c r="B116" s="47"/>
      <c r="C116" s="1131">
        <v>415112</v>
      </c>
      <c r="D116" s="1131">
        <v>10217</v>
      </c>
      <c r="E116" s="1132">
        <v>10</v>
      </c>
      <c r="F116" s="55">
        <v>2.5</v>
      </c>
      <c r="G116" s="1133">
        <v>11157466</v>
      </c>
      <c r="H116" s="1131">
        <v>283279</v>
      </c>
      <c r="I116" s="1132">
        <v>11</v>
      </c>
      <c r="J116" s="55">
        <v>2.5</v>
      </c>
      <c r="K116" s="1134">
        <v>329520639</v>
      </c>
      <c r="L116" s="1133">
        <v>6585221</v>
      </c>
      <c r="M116" s="1132">
        <v>16</v>
      </c>
      <c r="N116" s="55">
        <v>2</v>
      </c>
      <c r="O116" s="56" t="s">
        <v>77</v>
      </c>
      <c r="P116" s="56" t="s">
        <v>77</v>
      </c>
      <c r="Q116" s="57" t="s">
        <v>77</v>
      </c>
    </row>
    <row r="117" spans="1:17" ht="12.75" customHeight="1">
      <c r="A117" s="1166" t="s">
        <v>138</v>
      </c>
      <c r="B117" s="1167"/>
      <c r="C117" s="49">
        <v>696090</v>
      </c>
      <c r="D117" s="49">
        <v>16376</v>
      </c>
      <c r="E117" s="1139">
        <v>12</v>
      </c>
      <c r="F117" s="55">
        <v>2.4</v>
      </c>
      <c r="G117" s="52">
        <v>11477038</v>
      </c>
      <c r="H117" s="49">
        <v>287874</v>
      </c>
      <c r="I117" s="1139">
        <v>11</v>
      </c>
      <c r="J117" s="55">
        <v>2.5</v>
      </c>
      <c r="K117" s="63">
        <v>314787334</v>
      </c>
      <c r="L117" s="52">
        <v>6306125</v>
      </c>
      <c r="M117" s="1139">
        <v>17</v>
      </c>
      <c r="N117" s="55">
        <v>2</v>
      </c>
      <c r="O117" s="56" t="s">
        <v>52</v>
      </c>
      <c r="P117" s="56" t="s">
        <v>52</v>
      </c>
      <c r="Q117" s="57" t="s">
        <v>49</v>
      </c>
    </row>
    <row r="118" spans="1:17" ht="12.75" customHeight="1">
      <c r="A118" s="46" t="s">
        <v>126</v>
      </c>
      <c r="B118" s="47"/>
      <c r="C118" s="49">
        <v>413670</v>
      </c>
      <c r="D118" s="49">
        <v>9797</v>
      </c>
      <c r="E118" s="1139">
        <v>13</v>
      </c>
      <c r="F118" s="55">
        <v>2.4</v>
      </c>
      <c r="G118" s="52">
        <v>10885119</v>
      </c>
      <c r="H118" s="49">
        <v>274141</v>
      </c>
      <c r="I118" s="1139">
        <v>11</v>
      </c>
      <c r="J118" s="55">
        <v>2.5</v>
      </c>
      <c r="K118" s="63">
        <v>311199479</v>
      </c>
      <c r="L118" s="52">
        <v>6226952</v>
      </c>
      <c r="M118" s="1139">
        <v>17</v>
      </c>
      <c r="N118" s="55">
        <v>2</v>
      </c>
      <c r="O118" s="56" t="s">
        <v>77</v>
      </c>
      <c r="P118" s="56" t="s">
        <v>77</v>
      </c>
      <c r="Q118" s="57" t="s">
        <v>77</v>
      </c>
    </row>
    <row r="119" spans="1:17" ht="12.75" customHeight="1">
      <c r="A119" s="1166" t="s">
        <v>139</v>
      </c>
      <c r="B119" s="1167"/>
      <c r="C119" s="48" t="s">
        <v>77</v>
      </c>
      <c r="D119" s="49">
        <v>15955</v>
      </c>
      <c r="E119" s="50" t="s">
        <v>77</v>
      </c>
      <c r="F119" s="51" t="s">
        <v>77</v>
      </c>
      <c r="G119" s="54" t="s">
        <v>77</v>
      </c>
      <c r="H119" s="49">
        <v>279001</v>
      </c>
      <c r="I119" s="50" t="s">
        <v>77</v>
      </c>
      <c r="J119" s="51" t="s">
        <v>77</v>
      </c>
      <c r="K119" s="53" t="s">
        <v>77</v>
      </c>
      <c r="L119" s="52">
        <v>6216619</v>
      </c>
      <c r="M119" s="50" t="s">
        <v>77</v>
      </c>
      <c r="N119" s="51" t="s">
        <v>77</v>
      </c>
      <c r="O119" s="56" t="s">
        <v>52</v>
      </c>
      <c r="P119" s="56" t="s">
        <v>52</v>
      </c>
      <c r="Q119" s="57" t="s">
        <v>52</v>
      </c>
    </row>
    <row r="120" spans="1:17" ht="12.75" customHeight="1">
      <c r="A120" s="46" t="s">
        <v>126</v>
      </c>
      <c r="B120" s="47"/>
      <c r="C120" s="49">
        <v>382825</v>
      </c>
      <c r="D120" s="49">
        <v>9467</v>
      </c>
      <c r="E120" s="1139">
        <v>11</v>
      </c>
      <c r="F120" s="55">
        <v>2.5</v>
      </c>
      <c r="G120" s="52">
        <v>10416123</v>
      </c>
      <c r="H120" s="49">
        <v>265488</v>
      </c>
      <c r="I120" s="1139">
        <v>11</v>
      </c>
      <c r="J120" s="55">
        <v>2.5</v>
      </c>
      <c r="K120" s="63">
        <v>299027369</v>
      </c>
      <c r="L120" s="52">
        <v>6135994</v>
      </c>
      <c r="M120" s="1139">
        <v>16</v>
      </c>
      <c r="N120" s="55">
        <v>2.1</v>
      </c>
      <c r="O120" s="56" t="s">
        <v>77</v>
      </c>
      <c r="P120" s="56" t="s">
        <v>77</v>
      </c>
      <c r="Q120" s="57" t="s">
        <v>77</v>
      </c>
    </row>
    <row r="121" spans="1:17" ht="12.75" customHeight="1">
      <c r="A121" s="1166" t="s">
        <v>140</v>
      </c>
      <c r="B121" s="1167"/>
      <c r="C121" s="1163">
        <v>654436</v>
      </c>
      <c r="D121" s="49">
        <v>15649</v>
      </c>
      <c r="E121" s="50">
        <v>12</v>
      </c>
      <c r="F121" s="55">
        <v>2.4</v>
      </c>
      <c r="G121" s="1162">
        <v>10880240</v>
      </c>
      <c r="H121" s="49">
        <v>274653</v>
      </c>
      <c r="I121" s="50">
        <v>11</v>
      </c>
      <c r="J121" s="55">
        <v>2.5</v>
      </c>
      <c r="K121" s="1164">
        <v>309436902</v>
      </c>
      <c r="L121" s="52">
        <v>6640098</v>
      </c>
      <c r="M121" s="50">
        <v>16</v>
      </c>
      <c r="N121" s="55">
        <v>2.1</v>
      </c>
      <c r="O121" s="56" t="s">
        <v>52</v>
      </c>
      <c r="P121" s="56" t="s">
        <v>52</v>
      </c>
      <c r="Q121" s="57" t="s">
        <v>52</v>
      </c>
    </row>
    <row r="122" spans="1:17" ht="12.75" customHeight="1">
      <c r="A122" s="46" t="s">
        <v>126</v>
      </c>
      <c r="B122" s="47"/>
      <c r="C122" s="49">
        <v>387726</v>
      </c>
      <c r="D122" s="49">
        <v>9302</v>
      </c>
      <c r="E122" s="1139">
        <v>13</v>
      </c>
      <c r="F122" s="55">
        <v>2.4</v>
      </c>
      <c r="G122" s="52">
        <v>10320583</v>
      </c>
      <c r="H122" s="49">
        <v>261483</v>
      </c>
      <c r="I122" s="1139">
        <v>11</v>
      </c>
      <c r="J122" s="55">
        <v>2.5</v>
      </c>
      <c r="K122" s="63">
        <v>306029559</v>
      </c>
      <c r="L122" s="52">
        <v>6560885</v>
      </c>
      <c r="M122" s="1139">
        <v>16</v>
      </c>
      <c r="N122" s="55">
        <v>2.1</v>
      </c>
      <c r="O122" s="56" t="s">
        <v>77</v>
      </c>
      <c r="P122" s="56" t="s">
        <v>77</v>
      </c>
      <c r="Q122" s="57" t="s">
        <v>77</v>
      </c>
    </row>
    <row r="123" spans="1:17" ht="4.5" customHeight="1">
      <c r="A123" s="46"/>
      <c r="B123" s="47"/>
      <c r="C123" s="1131"/>
      <c r="D123" s="1131"/>
      <c r="E123" s="1132"/>
      <c r="F123" s="55"/>
      <c r="G123" s="1133"/>
      <c r="H123" s="1131"/>
      <c r="I123" s="1132"/>
      <c r="J123" s="55"/>
      <c r="K123" s="1134"/>
      <c r="L123" s="1133"/>
      <c r="M123" s="1132"/>
      <c r="N123" s="55"/>
      <c r="O123" s="56"/>
      <c r="P123" s="56"/>
      <c r="Q123" s="57"/>
    </row>
    <row r="124" spans="1:17" ht="12.75" customHeight="1">
      <c r="A124" s="1166" t="s">
        <v>141</v>
      </c>
      <c r="B124" s="1167"/>
      <c r="C124" s="48" t="s">
        <v>77</v>
      </c>
      <c r="D124" s="49">
        <v>15883</v>
      </c>
      <c r="E124" s="50" t="s">
        <v>77</v>
      </c>
      <c r="F124" s="51" t="s">
        <v>77</v>
      </c>
      <c r="G124" s="54" t="s">
        <v>77</v>
      </c>
      <c r="H124" s="49">
        <v>272853</v>
      </c>
      <c r="I124" s="50" t="s">
        <v>77</v>
      </c>
      <c r="J124" s="51" t="s">
        <v>77</v>
      </c>
      <c r="K124" s="53" t="s">
        <v>77</v>
      </c>
      <c r="L124" s="52">
        <v>6832157</v>
      </c>
      <c r="M124" s="50" t="s">
        <v>77</v>
      </c>
      <c r="N124" s="51" t="s">
        <v>77</v>
      </c>
      <c r="O124" s="56" t="s">
        <v>52</v>
      </c>
      <c r="P124" s="56" t="s">
        <v>52</v>
      </c>
      <c r="Q124" s="57" t="s">
        <v>52</v>
      </c>
    </row>
    <row r="125" spans="1:17" ht="12.75" customHeight="1">
      <c r="A125" s="46" t="s">
        <v>126</v>
      </c>
      <c r="B125" s="47"/>
      <c r="C125" s="49">
        <v>369612</v>
      </c>
      <c r="D125" s="49">
        <v>9278</v>
      </c>
      <c r="E125" s="1139">
        <v>11</v>
      </c>
      <c r="F125" s="55">
        <v>2.5</v>
      </c>
      <c r="G125" s="52">
        <v>10103284</v>
      </c>
      <c r="H125" s="49">
        <v>259129</v>
      </c>
      <c r="I125" s="1139">
        <v>11</v>
      </c>
      <c r="J125" s="55">
        <v>2.6</v>
      </c>
      <c r="K125" s="63">
        <v>313068385</v>
      </c>
      <c r="L125" s="52">
        <v>6746939</v>
      </c>
      <c r="M125" s="1139">
        <v>16</v>
      </c>
      <c r="N125" s="55">
        <v>2.2000000000000002</v>
      </c>
      <c r="O125" s="56" t="s">
        <v>77</v>
      </c>
      <c r="P125" s="56" t="s">
        <v>77</v>
      </c>
      <c r="Q125" s="57" t="s">
        <v>77</v>
      </c>
    </row>
    <row r="126" spans="1:17" ht="12.75" customHeight="1">
      <c r="A126" s="1166" t="s">
        <v>142</v>
      </c>
      <c r="B126" s="47"/>
      <c r="C126" s="48" t="s">
        <v>77</v>
      </c>
      <c r="D126" s="49">
        <v>15480</v>
      </c>
      <c r="E126" s="50" t="s">
        <v>77</v>
      </c>
      <c r="F126" s="51" t="s">
        <v>77</v>
      </c>
      <c r="G126" s="54" t="s">
        <v>77</v>
      </c>
      <c r="H126" s="49">
        <v>268273</v>
      </c>
      <c r="I126" s="50" t="s">
        <v>77</v>
      </c>
      <c r="J126" s="51" t="s">
        <v>77</v>
      </c>
      <c r="K126" s="53" t="s">
        <v>77</v>
      </c>
      <c r="L126" s="52">
        <v>7103594</v>
      </c>
      <c r="M126" s="50" t="s">
        <v>77</v>
      </c>
      <c r="N126" s="51" t="s">
        <v>77</v>
      </c>
      <c r="O126" s="56" t="s">
        <v>52</v>
      </c>
      <c r="P126" s="56" t="s">
        <v>52</v>
      </c>
      <c r="Q126" s="57" t="s">
        <v>52</v>
      </c>
    </row>
    <row r="127" spans="1:17" ht="12.75" customHeight="1">
      <c r="A127" s="46" t="s">
        <v>126</v>
      </c>
      <c r="B127" s="47"/>
      <c r="C127" s="49">
        <v>358246</v>
      </c>
      <c r="D127" s="49">
        <v>9051</v>
      </c>
      <c r="E127" s="1139">
        <v>11</v>
      </c>
      <c r="F127" s="55">
        <v>2.5</v>
      </c>
      <c r="G127" s="52">
        <v>9937330</v>
      </c>
      <c r="H127" s="49">
        <v>254920</v>
      </c>
      <c r="I127" s="1139">
        <v>11</v>
      </c>
      <c r="J127" s="55">
        <v>2.6</v>
      </c>
      <c r="K127" s="63">
        <v>323071831</v>
      </c>
      <c r="L127" s="52">
        <v>7018104</v>
      </c>
      <c r="M127" s="1139">
        <v>15</v>
      </c>
      <c r="N127" s="55">
        <v>2.2000000000000002</v>
      </c>
      <c r="O127" s="56" t="s">
        <v>77</v>
      </c>
      <c r="P127" s="56" t="s">
        <v>77</v>
      </c>
      <c r="Q127" s="57" t="s">
        <v>77</v>
      </c>
    </row>
    <row r="128" spans="1:17" ht="12.75" customHeight="1">
      <c r="A128" s="1135" t="s">
        <v>72</v>
      </c>
      <c r="B128" s="47"/>
      <c r="C128" s="49">
        <v>643468</v>
      </c>
      <c r="D128" s="49">
        <v>15502</v>
      </c>
      <c r="E128" s="1139">
        <v>12</v>
      </c>
      <c r="F128" s="55">
        <v>2.4</v>
      </c>
      <c r="G128" s="52">
        <v>10399378</v>
      </c>
      <c r="H128" s="49">
        <v>263420</v>
      </c>
      <c r="I128" s="1139">
        <v>11</v>
      </c>
      <c r="J128" s="55">
        <v>2.5</v>
      </c>
      <c r="K128" s="63">
        <v>309305564</v>
      </c>
      <c r="L128" s="52">
        <v>6782996</v>
      </c>
      <c r="M128" s="1139">
        <v>15</v>
      </c>
      <c r="N128" s="55">
        <v>2.2000000000000002</v>
      </c>
      <c r="O128" s="56" t="s">
        <v>52</v>
      </c>
      <c r="P128" s="56" t="s">
        <v>52</v>
      </c>
      <c r="Q128" s="57" t="s">
        <v>52</v>
      </c>
    </row>
    <row r="129" spans="1:17" ht="12.75" customHeight="1">
      <c r="A129" s="46" t="s">
        <v>126</v>
      </c>
      <c r="B129" s="47"/>
      <c r="C129" s="49">
        <v>373713</v>
      </c>
      <c r="D129" s="49">
        <v>8902</v>
      </c>
      <c r="E129" s="1139">
        <v>13</v>
      </c>
      <c r="F129" s="55">
        <v>2.4</v>
      </c>
      <c r="G129" s="52">
        <v>9837464</v>
      </c>
      <c r="H129" s="49">
        <v>249758</v>
      </c>
      <c r="I129" s="1139">
        <v>11</v>
      </c>
      <c r="J129" s="55">
        <v>2.5</v>
      </c>
      <c r="K129" s="63">
        <v>305839992</v>
      </c>
      <c r="L129" s="52">
        <v>6699725</v>
      </c>
      <c r="M129" s="1139">
        <v>15</v>
      </c>
      <c r="N129" s="55">
        <v>2.2000000000000002</v>
      </c>
      <c r="O129" s="56" t="s">
        <v>77</v>
      </c>
      <c r="P129" s="56" t="s">
        <v>77</v>
      </c>
      <c r="Q129" s="57" t="s">
        <v>77</v>
      </c>
    </row>
    <row r="130" spans="1:17" ht="12.75" customHeight="1">
      <c r="A130" s="46" t="s">
        <v>143</v>
      </c>
      <c r="B130" s="47"/>
      <c r="C130" s="48" t="s">
        <v>77</v>
      </c>
      <c r="D130" s="49">
        <v>14895</v>
      </c>
      <c r="E130" s="50" t="s">
        <v>77</v>
      </c>
      <c r="F130" s="51" t="s">
        <v>77</v>
      </c>
      <c r="G130" s="54" t="s">
        <v>77</v>
      </c>
      <c r="H130" s="49">
        <v>254214</v>
      </c>
      <c r="I130" s="50" t="s">
        <v>77</v>
      </c>
      <c r="J130" s="51" t="s">
        <v>77</v>
      </c>
      <c r="K130" s="53" t="s">
        <v>77</v>
      </c>
      <c r="L130" s="52">
        <v>6559994</v>
      </c>
      <c r="M130" s="50" t="s">
        <v>77</v>
      </c>
      <c r="N130" s="51" t="s">
        <v>77</v>
      </c>
      <c r="O130" s="56" t="s">
        <v>52</v>
      </c>
      <c r="P130" s="56" t="s">
        <v>52</v>
      </c>
      <c r="Q130" s="57" t="s">
        <v>52</v>
      </c>
    </row>
    <row r="131" spans="1:17" ht="12.75" customHeight="1">
      <c r="A131" s="46" t="s">
        <v>126</v>
      </c>
      <c r="B131" s="47"/>
      <c r="C131" s="49">
        <v>345457</v>
      </c>
      <c r="D131" s="49">
        <v>8447</v>
      </c>
      <c r="E131" s="1139">
        <v>12</v>
      </c>
      <c r="F131" s="55">
        <v>2.4</v>
      </c>
      <c r="G131" s="52">
        <v>9377750</v>
      </c>
      <c r="H131" s="49">
        <v>240851</v>
      </c>
      <c r="I131" s="1139">
        <v>11</v>
      </c>
      <c r="J131" s="55">
        <v>2.6</v>
      </c>
      <c r="K131" s="63">
        <v>291449554</v>
      </c>
      <c r="L131" s="52">
        <v>6480310</v>
      </c>
      <c r="M131" s="1139">
        <v>15</v>
      </c>
      <c r="N131" s="55">
        <v>2.2000000000000002</v>
      </c>
      <c r="O131" s="56" t="s">
        <v>77</v>
      </c>
      <c r="P131" s="56" t="s">
        <v>77</v>
      </c>
      <c r="Q131" s="57" t="s">
        <v>77</v>
      </c>
    </row>
    <row r="132" spans="1:17" ht="12.75" customHeight="1">
      <c r="A132" s="1135">
        <v>12</v>
      </c>
      <c r="B132" s="47"/>
      <c r="C132" s="49">
        <v>589713</v>
      </c>
      <c r="D132" s="49">
        <v>14435</v>
      </c>
      <c r="E132" s="1139">
        <v>12</v>
      </c>
      <c r="F132" s="55">
        <v>2.4</v>
      </c>
      <c r="G132" s="52">
        <v>9700039</v>
      </c>
      <c r="H132" s="49">
        <v>251339</v>
      </c>
      <c r="I132" s="1139">
        <v>12</v>
      </c>
      <c r="J132" s="55">
        <v>2.6</v>
      </c>
      <c r="K132" s="63">
        <v>303582415</v>
      </c>
      <c r="L132" s="52">
        <v>7094369</v>
      </c>
      <c r="M132" s="1139">
        <v>15</v>
      </c>
      <c r="N132" s="55">
        <v>2.2999999999999998</v>
      </c>
      <c r="O132" s="56" t="s">
        <v>52</v>
      </c>
      <c r="P132" s="56" t="s">
        <v>52</v>
      </c>
      <c r="Q132" s="57" t="s">
        <v>52</v>
      </c>
    </row>
    <row r="133" spans="1:17" ht="12.75" customHeight="1">
      <c r="A133" s="46" t="s">
        <v>126</v>
      </c>
      <c r="B133" s="47"/>
      <c r="C133" s="49">
        <v>341421</v>
      </c>
      <c r="D133" s="49">
        <v>8281</v>
      </c>
      <c r="E133" s="1139">
        <v>13</v>
      </c>
      <c r="F133" s="55">
        <v>2.4</v>
      </c>
      <c r="G133" s="52">
        <v>9183833</v>
      </c>
      <c r="H133" s="49">
        <v>238666</v>
      </c>
      <c r="I133" s="1139">
        <v>11</v>
      </c>
      <c r="J133" s="55">
        <v>2.6</v>
      </c>
      <c r="K133" s="63">
        <v>300477604</v>
      </c>
      <c r="L133" s="52">
        <v>7016823</v>
      </c>
      <c r="M133" s="1139">
        <v>15</v>
      </c>
      <c r="N133" s="55">
        <v>2.2999999999999998</v>
      </c>
      <c r="O133" s="56" t="s">
        <v>77</v>
      </c>
      <c r="P133" s="56" t="s">
        <v>77</v>
      </c>
      <c r="Q133" s="57" t="s">
        <v>77</v>
      </c>
    </row>
    <row r="134" spans="1:17" ht="4.5" customHeight="1">
      <c r="A134" s="46"/>
      <c r="B134" s="47"/>
      <c r="C134" s="49"/>
      <c r="D134" s="49"/>
      <c r="E134" s="1139"/>
      <c r="F134" s="55"/>
      <c r="G134" s="52"/>
      <c r="H134" s="49"/>
      <c r="I134" s="1139"/>
      <c r="J134" s="55"/>
      <c r="K134" s="63"/>
      <c r="L134" s="52"/>
      <c r="M134" s="1139"/>
      <c r="N134" s="55"/>
      <c r="O134" s="56"/>
      <c r="P134" s="56"/>
      <c r="Q134" s="57"/>
    </row>
    <row r="135" spans="1:17" ht="12.75" customHeight="1">
      <c r="A135" s="1135">
        <v>13</v>
      </c>
      <c r="B135" s="47"/>
      <c r="C135" s="48">
        <v>316267</v>
      </c>
      <c r="D135" s="49">
        <v>7565</v>
      </c>
      <c r="E135" s="50">
        <v>14</v>
      </c>
      <c r="F135" s="55">
        <v>2.4</v>
      </c>
      <c r="G135" s="52">
        <v>8866220</v>
      </c>
      <c r="H135" s="49">
        <v>228604</v>
      </c>
      <c r="I135" s="50">
        <v>12</v>
      </c>
      <c r="J135" s="55">
        <v>2.6</v>
      </c>
      <c r="K135" s="53">
        <v>286667406</v>
      </c>
      <c r="L135" s="52">
        <v>6517289</v>
      </c>
      <c r="M135" s="54">
        <v>15</v>
      </c>
      <c r="N135" s="55">
        <v>2.2999999999999998</v>
      </c>
      <c r="O135" s="56" t="s">
        <v>144</v>
      </c>
      <c r="P135" s="56" t="s">
        <v>145</v>
      </c>
      <c r="Q135" s="57" t="s">
        <v>146</v>
      </c>
    </row>
    <row r="136" spans="1:17" ht="12.75" customHeight="1">
      <c r="A136" s="1135">
        <v>14</v>
      </c>
      <c r="B136" s="47"/>
      <c r="C136" s="48">
        <v>290848</v>
      </c>
      <c r="D136" s="49">
        <v>7003</v>
      </c>
      <c r="E136" s="50">
        <v>15</v>
      </c>
      <c r="F136" s="55">
        <v>2.4</v>
      </c>
      <c r="G136" s="52">
        <v>8323589</v>
      </c>
      <c r="H136" s="49">
        <v>212545</v>
      </c>
      <c r="I136" s="50">
        <v>12</v>
      </c>
      <c r="J136" s="55">
        <v>2.6</v>
      </c>
      <c r="K136" s="53">
        <v>269361805</v>
      </c>
      <c r="L136" s="52">
        <v>5331857</v>
      </c>
      <c r="M136" s="54">
        <v>18</v>
      </c>
      <c r="N136" s="55">
        <v>2</v>
      </c>
      <c r="O136" s="56" t="s">
        <v>147</v>
      </c>
      <c r="P136" s="56" t="s">
        <v>148</v>
      </c>
      <c r="Q136" s="57" t="s">
        <v>149</v>
      </c>
    </row>
    <row r="137" spans="1:17" ht="12.75" customHeight="1">
      <c r="A137" s="46" t="s">
        <v>150</v>
      </c>
      <c r="B137" s="47"/>
      <c r="C137" s="48">
        <v>504530</v>
      </c>
      <c r="D137" s="49">
        <v>12478</v>
      </c>
      <c r="E137" s="50">
        <v>12</v>
      </c>
      <c r="F137" s="55">
        <v>2.5</v>
      </c>
      <c r="G137" s="52">
        <v>8658392</v>
      </c>
      <c r="H137" s="49">
        <v>223115</v>
      </c>
      <c r="I137" s="50">
        <v>12</v>
      </c>
      <c r="J137" s="55">
        <v>2.6</v>
      </c>
      <c r="K137" s="53">
        <v>276230156</v>
      </c>
      <c r="L137" s="52">
        <v>5745217</v>
      </c>
      <c r="M137" s="54">
        <v>17</v>
      </c>
      <c r="N137" s="55">
        <v>2.1</v>
      </c>
      <c r="O137" s="56" t="s">
        <v>52</v>
      </c>
      <c r="P137" s="56" t="s">
        <v>52</v>
      </c>
      <c r="Q137" s="57" t="s">
        <v>52</v>
      </c>
    </row>
    <row r="138" spans="1:17" ht="12.75" customHeight="1">
      <c r="A138" s="46" t="s">
        <v>126</v>
      </c>
      <c r="B138" s="47"/>
      <c r="C138" s="48">
        <v>293910</v>
      </c>
      <c r="D138" s="49">
        <v>7165</v>
      </c>
      <c r="E138" s="50">
        <v>14</v>
      </c>
      <c r="F138" s="51">
        <v>2.4</v>
      </c>
      <c r="G138" s="52">
        <v>8226302</v>
      </c>
      <c r="H138" s="49">
        <v>212380</v>
      </c>
      <c r="I138" s="50">
        <v>12</v>
      </c>
      <c r="J138" s="51">
        <v>2.6</v>
      </c>
      <c r="K138" s="53">
        <v>273409438</v>
      </c>
      <c r="L138" s="52">
        <v>5683312</v>
      </c>
      <c r="M138" s="54">
        <v>17</v>
      </c>
      <c r="N138" s="55">
        <v>2.1</v>
      </c>
      <c r="O138" s="56" t="s">
        <v>52</v>
      </c>
      <c r="P138" s="56" t="s">
        <v>52</v>
      </c>
      <c r="Q138" s="57" t="s">
        <v>52</v>
      </c>
    </row>
    <row r="139" spans="1:17" ht="12.75" customHeight="1">
      <c r="A139" s="46" t="s">
        <v>151</v>
      </c>
      <c r="B139" s="47"/>
      <c r="C139" s="48">
        <v>270905</v>
      </c>
      <c r="D139" s="49">
        <v>6610</v>
      </c>
      <c r="E139" s="50">
        <v>14</v>
      </c>
      <c r="F139" s="51">
        <v>2.4</v>
      </c>
      <c r="G139" s="52">
        <v>8111614</v>
      </c>
      <c r="H139" s="49">
        <v>209511</v>
      </c>
      <c r="I139" s="50">
        <v>12</v>
      </c>
      <c r="J139" s="51">
        <v>2.6</v>
      </c>
      <c r="K139" s="53">
        <v>283475718</v>
      </c>
      <c r="L139" s="52">
        <v>6035010</v>
      </c>
      <c r="M139" s="54">
        <v>17</v>
      </c>
      <c r="N139" s="51">
        <v>2.1</v>
      </c>
      <c r="O139" s="56" t="s">
        <v>52</v>
      </c>
      <c r="P139" s="56" t="s">
        <v>52</v>
      </c>
      <c r="Q139" s="57" t="s">
        <v>52</v>
      </c>
    </row>
    <row r="140" spans="1:17" ht="12.75" customHeight="1">
      <c r="A140" s="46" t="s">
        <v>152</v>
      </c>
      <c r="B140" s="47"/>
      <c r="C140" s="48">
        <v>468621</v>
      </c>
      <c r="D140" s="49">
        <v>11585</v>
      </c>
      <c r="E140" s="50">
        <v>12</v>
      </c>
      <c r="F140" s="55">
        <v>2.5</v>
      </c>
      <c r="G140" s="52">
        <v>8534938</v>
      </c>
      <c r="H140" s="49">
        <v>221692</v>
      </c>
      <c r="I140" s="50">
        <v>12</v>
      </c>
      <c r="J140" s="51">
        <v>2.6</v>
      </c>
      <c r="K140" s="53">
        <v>297940185</v>
      </c>
      <c r="L140" s="52">
        <v>6317762</v>
      </c>
      <c r="M140" s="54">
        <v>17</v>
      </c>
      <c r="N140" s="51">
        <v>2.1</v>
      </c>
      <c r="O140" s="56" t="s">
        <v>52</v>
      </c>
      <c r="P140" s="56" t="s">
        <v>52</v>
      </c>
      <c r="Q140" s="57" t="s">
        <v>52</v>
      </c>
    </row>
    <row r="141" spans="1:17" ht="12.75" customHeight="1">
      <c r="A141" s="46" t="s">
        <v>126</v>
      </c>
      <c r="B141" s="47"/>
      <c r="C141" s="48">
        <v>276715</v>
      </c>
      <c r="D141" s="49">
        <v>6796</v>
      </c>
      <c r="E141" s="50">
        <v>14</v>
      </c>
      <c r="F141" s="55">
        <v>2.5</v>
      </c>
      <c r="G141" s="52">
        <v>8156992</v>
      </c>
      <c r="H141" s="49">
        <v>211994</v>
      </c>
      <c r="I141" s="50">
        <v>11</v>
      </c>
      <c r="J141" s="51">
        <v>2.6</v>
      </c>
      <c r="K141" s="53">
        <v>295345543</v>
      </c>
      <c r="L141" s="52">
        <v>6259934</v>
      </c>
      <c r="M141" s="54">
        <v>17</v>
      </c>
      <c r="N141" s="51">
        <v>2.1</v>
      </c>
      <c r="O141" s="56" t="s">
        <v>52</v>
      </c>
      <c r="P141" s="56" t="s">
        <v>52</v>
      </c>
      <c r="Q141" s="57" t="s">
        <v>52</v>
      </c>
    </row>
    <row r="142" spans="1:17" ht="4.5" customHeight="1">
      <c r="A142" s="46"/>
      <c r="B142" s="47"/>
      <c r="C142" s="48"/>
      <c r="D142" s="49"/>
      <c r="E142" s="50"/>
      <c r="F142" s="55"/>
      <c r="G142" s="52"/>
      <c r="H142" s="49"/>
      <c r="I142" s="50"/>
      <c r="J142" s="51"/>
      <c r="K142" s="53"/>
      <c r="L142" s="52"/>
      <c r="M142" s="54"/>
      <c r="N142" s="51"/>
      <c r="O142" s="56"/>
      <c r="P142" s="56"/>
      <c r="Q142" s="57"/>
    </row>
    <row r="143" spans="1:17" ht="4.5" customHeight="1">
      <c r="A143" s="1144"/>
      <c r="B143" s="1145"/>
      <c r="C143" s="1147"/>
      <c r="D143" s="1147"/>
      <c r="E143" s="1148"/>
      <c r="F143" s="1149"/>
      <c r="G143" s="1150"/>
      <c r="H143" s="1147"/>
      <c r="I143" s="1148"/>
      <c r="J143" s="1149"/>
      <c r="K143" s="1151"/>
      <c r="L143" s="1150"/>
      <c r="M143" s="1148"/>
      <c r="N143" s="1149"/>
      <c r="O143" s="1148"/>
      <c r="P143" s="1148"/>
      <c r="Q143" s="1145"/>
    </row>
    <row r="144" spans="1:17" s="1168" customFormat="1" ht="3.75" customHeight="1">
      <c r="A144" s="1221"/>
      <c r="B144" s="1222"/>
      <c r="C144" s="1222"/>
      <c r="D144" s="1222"/>
      <c r="E144" s="1222"/>
      <c r="F144" s="1222"/>
      <c r="G144" s="1222"/>
      <c r="H144" s="1222"/>
      <c r="I144" s="1222"/>
      <c r="J144" s="1222"/>
      <c r="K144" s="1223"/>
      <c r="L144" s="1224"/>
      <c r="M144" s="1224"/>
      <c r="N144" s="1224"/>
      <c r="O144" s="1224"/>
      <c r="P144" s="1224"/>
      <c r="Q144" s="1224"/>
    </row>
    <row r="145" spans="1:17" ht="17.25" customHeight="1">
      <c r="A145" s="1098" t="s">
        <v>113</v>
      </c>
      <c r="B145" s="1098"/>
      <c r="C145" s="1099"/>
      <c r="D145" s="1100"/>
      <c r="E145" s="1098"/>
      <c r="F145" s="1101"/>
      <c r="G145" s="1102"/>
      <c r="H145" s="1100"/>
      <c r="I145" s="1098"/>
      <c r="J145" s="1101"/>
      <c r="K145" s="1153"/>
      <c r="L145" s="1153"/>
      <c r="M145" s="1154"/>
      <c r="N145" s="1155"/>
      <c r="O145" s="1154"/>
      <c r="P145" s="1154"/>
      <c r="Q145" s="1154"/>
    </row>
    <row r="146" spans="1:17" ht="3" customHeight="1">
      <c r="A146" s="1156"/>
      <c r="B146" s="1156"/>
      <c r="C146" s="1157"/>
      <c r="D146" s="1157"/>
      <c r="E146" s="1154"/>
      <c r="F146" s="1155"/>
      <c r="G146" s="1153"/>
      <c r="H146" s="1157"/>
      <c r="I146" s="1154"/>
      <c r="J146" s="1155"/>
      <c r="K146" s="1153"/>
      <c r="L146" s="1153"/>
      <c r="M146" s="1154"/>
      <c r="N146" s="1155"/>
      <c r="O146" s="1154"/>
      <c r="P146" s="1154"/>
      <c r="Q146" s="1154"/>
    </row>
    <row r="147" spans="1:17" s="1158" customFormat="1" ht="15" customHeight="1">
      <c r="A147" s="1217" t="s">
        <v>29</v>
      </c>
      <c r="B147" s="1225"/>
      <c r="C147" s="1107" t="s">
        <v>30</v>
      </c>
      <c r="D147" s="1108"/>
      <c r="E147" s="1109"/>
      <c r="F147" s="1110"/>
      <c r="G147" s="1111" t="s">
        <v>31</v>
      </c>
      <c r="H147" s="1108"/>
      <c r="I147" s="1109"/>
      <c r="J147" s="1110"/>
      <c r="K147" s="1111" t="s">
        <v>32</v>
      </c>
      <c r="L147" s="1112"/>
      <c r="M147" s="1109"/>
      <c r="N147" s="1110"/>
      <c r="O147" s="1113" t="s">
        <v>33</v>
      </c>
      <c r="P147" s="1109"/>
      <c r="Q147" s="1114"/>
    </row>
    <row r="148" spans="1:17" s="1158" customFormat="1" ht="15" customHeight="1">
      <c r="A148" s="1219"/>
      <c r="B148" s="1226"/>
      <c r="C148" s="1116" t="s">
        <v>34</v>
      </c>
      <c r="D148" s="1116" t="s">
        <v>35</v>
      </c>
      <c r="E148" s="1117" t="s">
        <v>36</v>
      </c>
      <c r="F148" s="1118" t="s">
        <v>37</v>
      </c>
      <c r="G148" s="1119" t="s">
        <v>34</v>
      </c>
      <c r="H148" s="1116" t="s">
        <v>35</v>
      </c>
      <c r="I148" s="1117" t="s">
        <v>36</v>
      </c>
      <c r="J148" s="1118" t="s">
        <v>37</v>
      </c>
      <c r="K148" s="1119" t="s">
        <v>38</v>
      </c>
      <c r="L148" s="1119" t="s">
        <v>35</v>
      </c>
      <c r="M148" s="1117" t="s">
        <v>36</v>
      </c>
      <c r="N148" s="1118" t="s">
        <v>37</v>
      </c>
      <c r="O148" s="1117" t="s">
        <v>39</v>
      </c>
      <c r="P148" s="1117" t="s">
        <v>40</v>
      </c>
      <c r="Q148" s="1117" t="s">
        <v>41</v>
      </c>
    </row>
    <row r="149" spans="1:17" ht="12.75" customHeight="1">
      <c r="A149" s="1140"/>
      <c r="B149" s="1139"/>
      <c r="C149" s="1169"/>
      <c r="D149" s="1159"/>
      <c r="E149" s="1160"/>
      <c r="F149" s="1161" t="s">
        <v>42</v>
      </c>
      <c r="G149" s="1164" t="s">
        <v>43</v>
      </c>
      <c r="H149" s="1163" t="s">
        <v>44</v>
      </c>
      <c r="I149" s="1160"/>
      <c r="J149" s="1161" t="s">
        <v>42</v>
      </c>
      <c r="K149" s="1164" t="s">
        <v>45</v>
      </c>
      <c r="L149" s="1162" t="s">
        <v>46</v>
      </c>
      <c r="M149" s="1160"/>
      <c r="N149" s="1161" t="s">
        <v>42</v>
      </c>
      <c r="O149" s="1160"/>
      <c r="P149" s="1160"/>
      <c r="Q149" s="1165"/>
    </row>
    <row r="150" spans="1:17" ht="12" customHeight="1">
      <c r="A150" s="46" t="s">
        <v>153</v>
      </c>
      <c r="B150" s="47"/>
      <c r="C150" s="48">
        <v>258543</v>
      </c>
      <c r="D150" s="49">
        <v>6371</v>
      </c>
      <c r="E150" s="50">
        <v>14</v>
      </c>
      <c r="F150" s="55">
        <v>2.5</v>
      </c>
      <c r="G150" s="52">
        <v>8225442</v>
      </c>
      <c r="H150" s="49">
        <v>215938</v>
      </c>
      <c r="I150" s="50">
        <v>11</v>
      </c>
      <c r="J150" s="59">
        <v>2.6</v>
      </c>
      <c r="K150" s="53">
        <v>314834621</v>
      </c>
      <c r="L150" s="52">
        <v>6361970</v>
      </c>
      <c r="M150" s="54">
        <v>18</v>
      </c>
      <c r="N150" s="59">
        <v>2</v>
      </c>
      <c r="O150" s="56" t="s">
        <v>148</v>
      </c>
      <c r="P150" s="56" t="s">
        <v>147</v>
      </c>
      <c r="Q150" s="57" t="s">
        <v>149</v>
      </c>
    </row>
    <row r="151" spans="1:17" ht="12" customHeight="1">
      <c r="A151" s="46" t="s">
        <v>154</v>
      </c>
      <c r="B151" s="47"/>
      <c r="C151" s="48">
        <v>258232</v>
      </c>
      <c r="D151" s="49">
        <v>6358</v>
      </c>
      <c r="E151" s="50">
        <v>14</v>
      </c>
      <c r="F151" s="55">
        <v>2.5</v>
      </c>
      <c r="G151" s="52">
        <v>8518545</v>
      </c>
      <c r="H151" s="49">
        <v>222000</v>
      </c>
      <c r="I151" s="50">
        <v>12</v>
      </c>
      <c r="J151" s="59">
        <v>2.6</v>
      </c>
      <c r="K151" s="53">
        <v>336756635</v>
      </c>
      <c r="L151" s="52">
        <v>7033203</v>
      </c>
      <c r="M151" s="54">
        <v>17</v>
      </c>
      <c r="N151" s="59">
        <v>2.1</v>
      </c>
      <c r="O151" s="56" t="s">
        <v>52</v>
      </c>
      <c r="P151" s="56" t="s">
        <v>52</v>
      </c>
      <c r="Q151" s="57" t="s">
        <v>52</v>
      </c>
    </row>
    <row r="152" spans="1:17" ht="12" customHeight="1">
      <c r="A152" s="46" t="s">
        <v>155</v>
      </c>
      <c r="B152" s="47"/>
      <c r="C152" s="48">
        <v>263061</v>
      </c>
      <c r="D152" s="49">
        <v>6533</v>
      </c>
      <c r="E152" s="50">
        <v>14</v>
      </c>
      <c r="F152" s="55">
        <v>2.5</v>
      </c>
      <c r="G152" s="52">
        <v>8364607</v>
      </c>
      <c r="H152" s="49">
        <v>215073</v>
      </c>
      <c r="I152" s="50">
        <v>12</v>
      </c>
      <c r="J152" s="59">
        <v>2.6</v>
      </c>
      <c r="K152" s="53">
        <v>335578825</v>
      </c>
      <c r="L152" s="52">
        <v>6624022</v>
      </c>
      <c r="M152" s="54">
        <v>18</v>
      </c>
      <c r="N152" s="59">
        <v>2</v>
      </c>
      <c r="O152" s="56" t="s">
        <v>52</v>
      </c>
      <c r="P152" s="56" t="s">
        <v>52</v>
      </c>
      <c r="Q152" s="60" t="s">
        <v>156</v>
      </c>
    </row>
    <row r="153" spans="1:17" ht="12" customHeight="1">
      <c r="A153" s="46" t="s">
        <v>157</v>
      </c>
      <c r="B153" s="47"/>
      <c r="C153" s="48">
        <v>235817</v>
      </c>
      <c r="D153" s="49">
        <v>5790</v>
      </c>
      <c r="E153" s="50">
        <v>14</v>
      </c>
      <c r="F153" s="55">
        <v>2.5</v>
      </c>
      <c r="G153" s="52">
        <v>7735789</v>
      </c>
      <c r="H153" s="49">
        <v>192602</v>
      </c>
      <c r="I153" s="50">
        <v>13</v>
      </c>
      <c r="J153" s="59">
        <v>2.5</v>
      </c>
      <c r="K153" s="53">
        <v>265259031</v>
      </c>
      <c r="L153" s="52">
        <v>4983927</v>
      </c>
      <c r="M153" s="54">
        <v>19</v>
      </c>
      <c r="N153" s="59">
        <v>1.9</v>
      </c>
      <c r="O153" s="56" t="s">
        <v>158</v>
      </c>
      <c r="P153" s="56" t="s">
        <v>158</v>
      </c>
      <c r="Q153" s="60" t="s">
        <v>159</v>
      </c>
    </row>
    <row r="154" spans="1:17" ht="12" customHeight="1">
      <c r="A154" s="46" t="s">
        <v>160</v>
      </c>
      <c r="B154" s="47"/>
      <c r="C154" s="48">
        <v>224403</v>
      </c>
      <c r="D154" s="49">
        <v>5583</v>
      </c>
      <c r="E154" s="50">
        <v>14</v>
      </c>
      <c r="F154" s="55">
        <v>2.5</v>
      </c>
      <c r="G154" s="52">
        <v>7663847</v>
      </c>
      <c r="H154" s="49">
        <v>191261</v>
      </c>
      <c r="I154" s="50">
        <v>15</v>
      </c>
      <c r="J154" s="59">
        <v>2.5</v>
      </c>
      <c r="K154" s="53">
        <v>289107683</v>
      </c>
      <c r="L154" s="52">
        <v>5638337</v>
      </c>
      <c r="M154" s="54">
        <v>19</v>
      </c>
      <c r="N154" s="59">
        <v>2</v>
      </c>
      <c r="O154" s="56" t="s">
        <v>52</v>
      </c>
      <c r="P154" s="56" t="s">
        <v>52</v>
      </c>
      <c r="Q154" s="60" t="s">
        <v>52</v>
      </c>
    </row>
    <row r="155" spans="1:17" ht="4.5" customHeight="1">
      <c r="A155" s="46"/>
      <c r="B155" s="47"/>
      <c r="C155" s="48"/>
      <c r="D155" s="49"/>
      <c r="E155" s="50"/>
      <c r="F155" s="55"/>
      <c r="G155" s="52"/>
      <c r="H155" s="49"/>
      <c r="I155" s="50"/>
      <c r="J155" s="51"/>
      <c r="K155" s="53"/>
      <c r="L155" s="52"/>
      <c r="M155" s="54"/>
      <c r="N155" s="51"/>
      <c r="O155" s="56"/>
      <c r="P155" s="56"/>
      <c r="Q155" s="57"/>
    </row>
    <row r="156" spans="1:17" ht="12.75" customHeight="1">
      <c r="A156" s="46" t="s">
        <v>161</v>
      </c>
      <c r="B156" s="61"/>
      <c r="C156" s="62">
        <v>393391</v>
      </c>
      <c r="D156" s="49">
        <v>10011</v>
      </c>
      <c r="E156" s="50">
        <v>13</v>
      </c>
      <c r="F156" s="55">
        <v>2.5</v>
      </c>
      <c r="G156" s="63">
        <v>7795887</v>
      </c>
      <c r="H156" s="49">
        <v>194807</v>
      </c>
      <c r="I156" s="50">
        <v>16</v>
      </c>
      <c r="J156" s="59">
        <v>2.5</v>
      </c>
      <c r="K156" s="53">
        <v>287315219</v>
      </c>
      <c r="L156" s="52">
        <v>5335150</v>
      </c>
      <c r="M156" s="54">
        <v>20</v>
      </c>
      <c r="N156" s="59">
        <v>1.9</v>
      </c>
      <c r="O156" s="56" t="s">
        <v>52</v>
      </c>
      <c r="P156" s="56" t="s">
        <v>52</v>
      </c>
      <c r="Q156" s="60" t="s">
        <v>52</v>
      </c>
    </row>
    <row r="157" spans="1:17" ht="12.75" customHeight="1">
      <c r="A157" s="46" t="s">
        <v>126</v>
      </c>
      <c r="B157" s="61"/>
      <c r="C157" s="62">
        <v>233186</v>
      </c>
      <c r="D157" s="49">
        <v>5814</v>
      </c>
      <c r="E157" s="50">
        <v>15</v>
      </c>
      <c r="F157" s="55">
        <v>2.5</v>
      </c>
      <c r="G157" s="63">
        <v>7663847</v>
      </c>
      <c r="H157" s="49">
        <v>186568</v>
      </c>
      <c r="I157" s="50">
        <v>15</v>
      </c>
      <c r="J157" s="51">
        <v>2.5</v>
      </c>
      <c r="K157" s="53">
        <v>284968753</v>
      </c>
      <c r="L157" s="52">
        <v>5282836</v>
      </c>
      <c r="M157" s="54">
        <v>19</v>
      </c>
      <c r="N157" s="51">
        <v>1.9</v>
      </c>
      <c r="O157" s="56" t="s">
        <v>52</v>
      </c>
      <c r="P157" s="56" t="s">
        <v>52</v>
      </c>
      <c r="Q157" s="57" t="s">
        <v>52</v>
      </c>
    </row>
    <row r="158" spans="1:17" ht="12.75" customHeight="1">
      <c r="A158" s="46" t="s">
        <v>162</v>
      </c>
      <c r="B158" s="61"/>
      <c r="C158" s="62">
        <v>216262</v>
      </c>
      <c r="D158" s="49">
        <v>5470</v>
      </c>
      <c r="E158" s="50">
        <v>13</v>
      </c>
      <c r="F158" s="55">
        <v>2.5</v>
      </c>
      <c r="G158" s="63">
        <v>7425339</v>
      </c>
      <c r="H158" s="49">
        <v>187888</v>
      </c>
      <c r="I158" s="50">
        <v>15</v>
      </c>
      <c r="J158" s="59">
        <v>2.5</v>
      </c>
      <c r="K158" s="53">
        <v>288727639</v>
      </c>
      <c r="L158" s="52">
        <v>5087805</v>
      </c>
      <c r="M158" s="54">
        <v>19</v>
      </c>
      <c r="N158" s="59">
        <v>1.8</v>
      </c>
      <c r="O158" s="56" t="s">
        <v>52</v>
      </c>
      <c r="P158" s="56" t="s">
        <v>52</v>
      </c>
      <c r="Q158" s="57" t="s">
        <v>52</v>
      </c>
    </row>
    <row r="159" spans="1:17" ht="12" customHeight="1">
      <c r="A159" s="46" t="s">
        <v>163</v>
      </c>
      <c r="B159" s="47"/>
      <c r="C159" s="48">
        <v>208029</v>
      </c>
      <c r="D159" s="49">
        <v>5276</v>
      </c>
      <c r="E159" s="50">
        <v>13</v>
      </c>
      <c r="F159" s="55">
        <v>2.5</v>
      </c>
      <c r="G159" s="52">
        <v>7402984</v>
      </c>
      <c r="H159" s="49">
        <v>189150</v>
      </c>
      <c r="I159" s="50">
        <v>16</v>
      </c>
      <c r="J159" s="59">
        <v>2.6</v>
      </c>
      <c r="K159" s="53">
        <v>292092130</v>
      </c>
      <c r="L159" s="52">
        <v>5112535</v>
      </c>
      <c r="M159" s="54">
        <v>19</v>
      </c>
      <c r="N159" s="59">
        <v>1.8</v>
      </c>
      <c r="O159" s="56" t="s">
        <v>147</v>
      </c>
      <c r="P159" s="56" t="s">
        <v>148</v>
      </c>
      <c r="Q159" s="57" t="s">
        <v>52</v>
      </c>
    </row>
    <row r="160" spans="1:17" ht="12" customHeight="1">
      <c r="A160" s="46" t="s">
        <v>164</v>
      </c>
      <c r="B160" s="47"/>
      <c r="C160" s="48">
        <v>202410</v>
      </c>
      <c r="D160" s="49">
        <v>5193</v>
      </c>
      <c r="E160" s="50">
        <v>13</v>
      </c>
      <c r="F160" s="55">
        <v>2.6</v>
      </c>
      <c r="G160" s="52">
        <v>7403269</v>
      </c>
      <c r="H160" s="49">
        <v>190884</v>
      </c>
      <c r="I160" s="50">
        <v>16</v>
      </c>
      <c r="J160" s="59">
        <v>2.6</v>
      </c>
      <c r="K160" s="53">
        <v>305139989</v>
      </c>
      <c r="L160" s="52">
        <v>5454784</v>
      </c>
      <c r="M160" s="54">
        <v>19</v>
      </c>
      <c r="N160" s="59">
        <v>1.8</v>
      </c>
      <c r="O160" s="56" t="s">
        <v>165</v>
      </c>
      <c r="P160" s="56" t="s">
        <v>166</v>
      </c>
      <c r="Q160" s="60" t="s">
        <v>156</v>
      </c>
    </row>
    <row r="161" spans="1:17" ht="12.75" customHeight="1">
      <c r="A161" s="46" t="s">
        <v>167</v>
      </c>
      <c r="B161" s="61"/>
      <c r="C161" s="62">
        <v>356752</v>
      </c>
      <c r="D161" s="49">
        <v>9440</v>
      </c>
      <c r="E161" s="50" t="s">
        <v>168</v>
      </c>
      <c r="F161" s="55">
        <v>2.6</v>
      </c>
      <c r="G161" s="63">
        <v>7773314</v>
      </c>
      <c r="H161" s="49">
        <v>196159</v>
      </c>
      <c r="I161" s="50" t="s">
        <v>168</v>
      </c>
      <c r="J161" s="59">
        <v>2.5</v>
      </c>
      <c r="K161" s="53">
        <v>314783174</v>
      </c>
      <c r="L161" s="52">
        <v>5918476</v>
      </c>
      <c r="M161" s="54" t="s">
        <v>168</v>
      </c>
      <c r="N161" s="59">
        <v>1.9</v>
      </c>
      <c r="O161" s="56" t="s">
        <v>52</v>
      </c>
      <c r="P161" s="56" t="s">
        <v>52</v>
      </c>
      <c r="Q161" s="57" t="s">
        <v>52</v>
      </c>
    </row>
    <row r="162" spans="1:17" ht="12.75" customHeight="1">
      <c r="A162" s="46" t="s">
        <v>126</v>
      </c>
      <c r="B162" s="61"/>
      <c r="C162" s="62">
        <v>217601</v>
      </c>
      <c r="D162" s="49">
        <v>5562</v>
      </c>
      <c r="E162" s="50">
        <v>13</v>
      </c>
      <c r="F162" s="55">
        <v>2.6</v>
      </c>
      <c r="G162" s="63">
        <v>7497792</v>
      </c>
      <c r="H162" s="49">
        <v>188720</v>
      </c>
      <c r="I162" s="50">
        <v>16</v>
      </c>
      <c r="J162" s="51">
        <v>2.5</v>
      </c>
      <c r="K162" s="53">
        <v>313128563</v>
      </c>
      <c r="L162" s="52">
        <v>5879432</v>
      </c>
      <c r="M162" s="54">
        <v>19</v>
      </c>
      <c r="N162" s="51">
        <v>1.9</v>
      </c>
      <c r="O162" s="56" t="s">
        <v>52</v>
      </c>
      <c r="P162" s="56" t="s">
        <v>52</v>
      </c>
      <c r="Q162" s="57" t="s">
        <v>52</v>
      </c>
    </row>
    <row r="163" spans="1:17" ht="12.75" customHeight="1">
      <c r="A163" s="46" t="s">
        <v>169</v>
      </c>
      <c r="B163" s="61"/>
      <c r="C163" s="62">
        <v>191339</v>
      </c>
      <c r="D163" s="49">
        <v>4994</v>
      </c>
      <c r="E163" s="50">
        <v>13</v>
      </c>
      <c r="F163" s="55">
        <v>2.6</v>
      </c>
      <c r="G163" s="63">
        <v>7571369</v>
      </c>
      <c r="H163" s="49">
        <v>198887</v>
      </c>
      <c r="I163" s="50">
        <v>14</v>
      </c>
      <c r="J163" s="51">
        <v>2.6</v>
      </c>
      <c r="K163" s="53">
        <v>302035590</v>
      </c>
      <c r="L163" s="52">
        <v>5831935</v>
      </c>
      <c r="M163" s="54">
        <v>18</v>
      </c>
      <c r="N163" s="51">
        <v>1.9</v>
      </c>
      <c r="O163" s="56" t="s">
        <v>52</v>
      </c>
      <c r="P163" s="56" t="s">
        <v>52</v>
      </c>
      <c r="Q163" s="57" t="s">
        <v>52</v>
      </c>
    </row>
    <row r="164" spans="1:17" s="1178" customFormat="1" ht="9" customHeight="1">
      <c r="A164" s="1170"/>
      <c r="B164" s="1171"/>
      <c r="C164" s="1172"/>
      <c r="D164" s="1173"/>
      <c r="E164" s="1171"/>
      <c r="F164" s="1174"/>
      <c r="G164" s="1175"/>
      <c r="H164" s="1173"/>
      <c r="I164" s="1171"/>
      <c r="J164" s="1174"/>
      <c r="K164" s="1175"/>
      <c r="L164" s="1176"/>
      <c r="M164" s="1171"/>
      <c r="N164" s="1174"/>
      <c r="O164" s="1171"/>
      <c r="P164" s="1171"/>
      <c r="Q164" s="1177"/>
    </row>
    <row r="165" spans="1:17" s="1168" customFormat="1" ht="10.5" customHeight="1">
      <c r="A165" s="1221" t="s">
        <v>170</v>
      </c>
      <c r="B165" s="1222"/>
      <c r="C165" s="1222"/>
      <c r="D165" s="1222"/>
      <c r="E165" s="1222"/>
      <c r="F165" s="1222"/>
      <c r="G165" s="1222"/>
      <c r="H165" s="1222"/>
      <c r="I165" s="1222"/>
      <c r="J165" s="1222"/>
      <c r="K165" s="1223" t="s">
        <v>171</v>
      </c>
      <c r="L165" s="1224"/>
      <c r="M165" s="1224"/>
      <c r="N165" s="1224"/>
      <c r="O165" s="1224"/>
      <c r="P165" s="1224"/>
      <c r="Q165" s="1224"/>
    </row>
    <row r="166" spans="1:17" s="1168" customFormat="1" ht="10.5" customHeight="1">
      <c r="A166" s="1227" t="s">
        <v>172</v>
      </c>
      <c r="B166" s="1228"/>
      <c r="C166" s="1228"/>
      <c r="D166" s="1228"/>
      <c r="E166" s="1228"/>
      <c r="F166" s="1228"/>
      <c r="G166" s="1228"/>
      <c r="H166" s="1228"/>
      <c r="I166" s="1228"/>
      <c r="J166" s="1228"/>
      <c r="K166" s="1227" t="s">
        <v>173</v>
      </c>
      <c r="L166" s="1228"/>
      <c r="M166" s="1228"/>
      <c r="N166" s="1228"/>
      <c r="O166" s="1228"/>
      <c r="P166" s="1228"/>
      <c r="Q166" s="1228"/>
    </row>
    <row r="167" spans="1:17" s="1179" customFormat="1" ht="10.5" customHeight="1">
      <c r="A167" s="1229"/>
      <c r="B167" s="1229"/>
      <c r="C167" s="1229"/>
      <c r="D167" s="1229"/>
      <c r="E167" s="1229"/>
      <c r="F167" s="1229"/>
      <c r="G167" s="1229"/>
      <c r="H167" s="1229"/>
      <c r="I167" s="1229"/>
      <c r="J167" s="1229"/>
      <c r="K167" s="1227" t="s">
        <v>174</v>
      </c>
      <c r="L167" s="1228"/>
      <c r="M167" s="1228"/>
      <c r="N167" s="1228"/>
      <c r="O167" s="1228"/>
      <c r="P167" s="1228"/>
      <c r="Q167" s="1228"/>
    </row>
    <row r="168" spans="1:17" s="1179" customFormat="1" ht="10.5" customHeight="1">
      <c r="A168" s="1227" t="s">
        <v>175</v>
      </c>
      <c r="B168" s="1229"/>
      <c r="C168" s="1229"/>
      <c r="D168" s="1229"/>
      <c r="E168" s="1229"/>
      <c r="F168" s="1229"/>
      <c r="G168" s="1229"/>
      <c r="H168" s="1229"/>
      <c r="I168" s="1229"/>
      <c r="J168" s="1229"/>
      <c r="K168" s="1227" t="s">
        <v>176</v>
      </c>
      <c r="L168" s="1228"/>
      <c r="M168" s="1228"/>
      <c r="N168" s="1228"/>
      <c r="O168" s="1228"/>
      <c r="P168" s="1228"/>
      <c r="Q168" s="1228"/>
    </row>
    <row r="169" spans="1:17" s="1178" customFormat="1" ht="14.25" customHeight="1">
      <c r="A169" s="1216" t="s">
        <v>177</v>
      </c>
      <c r="B169" s="1216"/>
      <c r="C169" s="1216"/>
      <c r="D169" s="1216"/>
      <c r="E169" s="1216"/>
      <c r="F169" s="1216"/>
      <c r="G169" s="1216"/>
      <c r="H169" s="1216"/>
      <c r="I169" s="1216"/>
      <c r="J169" s="1216"/>
      <c r="K169" s="1180"/>
      <c r="L169" s="1180"/>
      <c r="M169" s="1181"/>
      <c r="N169" s="1182"/>
      <c r="O169" s="1181"/>
      <c r="P169" s="1181"/>
      <c r="Q169" s="1181"/>
    </row>
    <row r="170" spans="1:17" s="1178" customFormat="1" ht="12" customHeight="1">
      <c r="A170" s="1194" t="s">
        <v>178</v>
      </c>
      <c r="C170" s="1184"/>
      <c r="D170" s="1184"/>
      <c r="F170" s="1185"/>
      <c r="G170" s="1186"/>
      <c r="H170" s="1187"/>
      <c r="J170" s="1185"/>
      <c r="K170" s="1186"/>
      <c r="L170" s="1186"/>
      <c r="N170" s="1185"/>
    </row>
    <row r="171" spans="1:17" s="1178" customFormat="1" ht="12" customHeight="1">
      <c r="A171" s="1194" t="s">
        <v>2606</v>
      </c>
      <c r="C171" s="1184"/>
      <c r="D171" s="1184"/>
      <c r="F171" s="1185"/>
      <c r="G171" s="1186"/>
      <c r="H171" s="1184"/>
      <c r="J171" s="1185"/>
      <c r="K171" s="1186"/>
      <c r="L171" s="1186"/>
      <c r="N171" s="1185"/>
    </row>
    <row r="172" spans="1:17" s="1178" customFormat="1" ht="12" customHeight="1">
      <c r="A172" s="1194" t="s">
        <v>179</v>
      </c>
      <c r="C172" s="1184"/>
      <c r="D172" s="1184"/>
      <c r="F172" s="1185"/>
      <c r="G172" s="1186"/>
      <c r="H172" s="1184"/>
      <c r="J172" s="1185"/>
      <c r="K172" s="1186"/>
      <c r="L172" s="1186"/>
      <c r="N172" s="1185"/>
    </row>
    <row r="173" spans="1:17" s="1178" customFormat="1" ht="12" customHeight="1">
      <c r="A173" s="1183"/>
      <c r="C173" s="1184"/>
      <c r="D173" s="1184"/>
      <c r="F173" s="1185"/>
      <c r="G173" s="1186"/>
      <c r="H173" s="1184"/>
      <c r="J173" s="1185"/>
      <c r="K173" s="1186"/>
      <c r="L173" s="1186"/>
      <c r="N173" s="1185"/>
    </row>
    <row r="174" spans="1:17" s="1178" customFormat="1" ht="12" customHeight="1">
      <c r="C174" s="1184"/>
      <c r="D174" s="1184"/>
      <c r="F174" s="1185"/>
      <c r="G174" s="1186"/>
      <c r="H174" s="1184"/>
      <c r="J174" s="1185"/>
      <c r="K174" s="1186"/>
      <c r="L174" s="1186"/>
      <c r="N174" s="1185"/>
    </row>
    <row r="175" spans="1:17" s="1178" customFormat="1" ht="12" customHeight="1">
      <c r="A175" s="1188"/>
      <c r="B175" s="1188"/>
      <c r="C175" s="1189"/>
      <c r="D175" s="1189"/>
      <c r="E175" s="1188"/>
      <c r="F175" s="1190"/>
      <c r="G175" s="1191"/>
      <c r="H175" s="1189"/>
      <c r="I175" s="1188"/>
      <c r="J175" s="1190"/>
      <c r="K175" s="1191"/>
      <c r="L175" s="1191"/>
      <c r="M175" s="1188"/>
      <c r="N175" s="1190"/>
      <c r="O175" s="1188"/>
      <c r="P175" s="1188"/>
      <c r="Q175" s="1188"/>
    </row>
    <row r="176" spans="1:17" s="1178" customFormat="1" ht="12" customHeight="1">
      <c r="A176" s="1188"/>
      <c r="B176" s="1188"/>
      <c r="C176" s="1189"/>
      <c r="D176" s="1189"/>
      <c r="E176" s="1188"/>
      <c r="F176" s="1190"/>
      <c r="G176" s="1191"/>
      <c r="H176" s="1189"/>
      <c r="I176" s="1188"/>
      <c r="J176" s="1190"/>
      <c r="K176" s="1191"/>
      <c r="L176" s="1191"/>
      <c r="M176" s="1188"/>
      <c r="N176" s="1190"/>
      <c r="O176" s="1188"/>
      <c r="P176" s="1188"/>
      <c r="Q176" s="1188"/>
    </row>
    <row r="177" spans="1:17" s="1188" customFormat="1" ht="12" customHeight="1">
      <c r="C177" s="1189"/>
      <c r="D177" s="1189"/>
      <c r="F177" s="1190"/>
      <c r="G177" s="1191"/>
      <c r="H177" s="1189"/>
      <c r="J177" s="1190"/>
      <c r="K177" s="1191"/>
      <c r="L177" s="1191"/>
      <c r="N177" s="1190"/>
    </row>
    <row r="178" spans="1:17" s="1188" customFormat="1" ht="12" customHeight="1">
      <c r="C178" s="1189"/>
      <c r="D178" s="1189"/>
      <c r="F178" s="1190"/>
      <c r="G178" s="1191"/>
      <c r="H178" s="1189"/>
      <c r="J178" s="1190"/>
      <c r="K178" s="1191"/>
      <c r="L178" s="1191"/>
      <c r="N178" s="1190"/>
    </row>
    <row r="179" spans="1:17" s="1188" customFormat="1" ht="12" customHeight="1">
      <c r="C179" s="1189"/>
      <c r="D179" s="1189"/>
      <c r="F179" s="1190"/>
      <c r="G179" s="1191"/>
      <c r="H179" s="1189"/>
      <c r="J179" s="1190"/>
      <c r="K179" s="1191"/>
      <c r="L179" s="1191"/>
      <c r="N179" s="1190"/>
    </row>
    <row r="180" spans="1:17" s="1188" customFormat="1" ht="12" customHeight="1">
      <c r="C180" s="1189"/>
      <c r="D180" s="1189"/>
      <c r="F180" s="1190"/>
      <c r="G180" s="1191"/>
      <c r="H180" s="1189"/>
      <c r="J180" s="1190"/>
      <c r="K180" s="1191"/>
      <c r="L180" s="1191"/>
      <c r="N180" s="1190"/>
    </row>
    <row r="181" spans="1:17" s="1188" customFormat="1" ht="12" customHeight="1">
      <c r="A181" s="1105"/>
      <c r="B181" s="1105"/>
      <c r="C181" s="1106"/>
      <c r="D181" s="1106"/>
      <c r="E181" s="58"/>
      <c r="F181" s="1104"/>
      <c r="G181" s="1103"/>
      <c r="H181" s="1106"/>
      <c r="I181" s="58"/>
      <c r="J181" s="1104"/>
      <c r="K181" s="1103"/>
      <c r="L181" s="1103"/>
      <c r="M181" s="58"/>
      <c r="N181" s="1104"/>
      <c r="O181" s="58"/>
      <c r="P181" s="58"/>
      <c r="Q181" s="58"/>
    </row>
    <row r="182" spans="1:17" s="1188" customFormat="1" ht="12" customHeight="1">
      <c r="A182" s="1105"/>
      <c r="B182" s="1105"/>
      <c r="C182" s="1106"/>
      <c r="D182" s="1106"/>
      <c r="E182" s="58"/>
      <c r="F182" s="1104"/>
      <c r="G182" s="1103"/>
      <c r="H182" s="1106"/>
      <c r="I182" s="58"/>
      <c r="J182" s="1104"/>
      <c r="K182" s="1103"/>
      <c r="L182" s="1103"/>
      <c r="M182" s="58"/>
      <c r="N182" s="1104"/>
      <c r="O182" s="58"/>
      <c r="P182" s="58"/>
      <c r="Q182" s="58"/>
    </row>
  </sheetData>
  <mergeCells count="13">
    <mergeCell ref="A169:J169"/>
    <mergeCell ref="A3:B4"/>
    <mergeCell ref="A76:B77"/>
    <mergeCell ref="A144:J144"/>
    <mergeCell ref="K144:Q144"/>
    <mergeCell ref="A147:B148"/>
    <mergeCell ref="A165:J165"/>
    <mergeCell ref="K165:Q165"/>
    <mergeCell ref="A166:J167"/>
    <mergeCell ref="K166:Q166"/>
    <mergeCell ref="K167:Q167"/>
    <mergeCell ref="A168:J168"/>
    <mergeCell ref="K168:Q168"/>
  </mergeCells>
  <phoneticPr fontId="14"/>
  <printOptions horizontalCentered="1" gridLinesSet="0"/>
  <pageMargins left="0.70866141732283472" right="0.59055118110236227" top="0.62992125984251968" bottom="0.51181102362204722" header="0.35433070866141736" footer="0.31496062992125984"/>
  <pageSetup paperSize="9" firstPageNumber="32" pageOrder="overThenDown" orientation="portrait" useFirstPageNumber="1" r:id="rId1"/>
  <headerFooter alignWithMargins="0">
    <oddFooter>&amp;C－&amp;P－</oddFooter>
  </headerFooter>
  <rowBreaks count="1" manualBreakCount="1">
    <brk id="73" max="16"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7"/>
  <sheetViews>
    <sheetView zoomScaleNormal="100" zoomScaleSheetLayoutView="115" workbookViewId="0">
      <selection sqref="A1:M1"/>
    </sheetView>
  </sheetViews>
  <sheetFormatPr defaultRowHeight="13.5"/>
  <cols>
    <col min="1" max="1" width="4.25" style="875" customWidth="1"/>
    <col min="2" max="2" width="9" style="875"/>
    <col min="3" max="3" width="12.125" style="875" customWidth="1"/>
    <col min="4" max="5" width="9" style="875"/>
    <col min="6" max="6" width="2.875" style="875" customWidth="1"/>
    <col min="7" max="8" width="9" style="875"/>
    <col min="9" max="9" width="4.25" style="875" customWidth="1"/>
    <col min="10" max="10" width="8.875" style="875" customWidth="1"/>
    <col min="11" max="16384" width="9" style="875"/>
  </cols>
  <sheetData>
    <row r="1" spans="1:11" ht="10.5" customHeight="1"/>
    <row r="2" spans="1:11" ht="18.75" customHeight="1">
      <c r="A2" s="910" t="s">
        <v>1247</v>
      </c>
    </row>
    <row r="3" spans="1:11" ht="24" customHeight="1">
      <c r="A3" s="878" t="s">
        <v>1248</v>
      </c>
      <c r="B3" s="876" t="s">
        <v>1249</v>
      </c>
      <c r="C3" s="1473" t="s">
        <v>1250</v>
      </c>
      <c r="D3" s="1474"/>
      <c r="E3" s="1474"/>
      <c r="F3" s="1474"/>
      <c r="G3" s="1474"/>
      <c r="H3" s="1475"/>
      <c r="I3" s="1473" t="s">
        <v>1251</v>
      </c>
      <c r="J3" s="1476"/>
      <c r="K3" s="878" t="s">
        <v>1252</v>
      </c>
    </row>
    <row r="4" spans="1:11">
      <c r="A4" s="911"/>
      <c r="B4" s="912"/>
      <c r="C4" s="1477"/>
      <c r="D4" s="1478"/>
      <c r="E4" s="1478"/>
      <c r="F4" s="1478"/>
      <c r="G4" s="1478"/>
      <c r="H4" s="1479"/>
      <c r="I4" s="913"/>
      <c r="J4" s="914" t="s">
        <v>1253</v>
      </c>
      <c r="K4" s="911"/>
    </row>
    <row r="5" spans="1:11" s="923" customFormat="1">
      <c r="A5" s="915">
        <v>1</v>
      </c>
      <c r="B5" s="916">
        <v>301315</v>
      </c>
      <c r="C5" s="917" t="s">
        <v>1254</v>
      </c>
      <c r="D5" s="918"/>
      <c r="E5" s="918"/>
      <c r="F5" s="918"/>
      <c r="G5" s="918"/>
      <c r="H5" s="919"/>
      <c r="I5" s="920"/>
      <c r="J5" s="921">
        <v>14193748</v>
      </c>
      <c r="K5" s="922">
        <v>10</v>
      </c>
    </row>
    <row r="6" spans="1:11" s="923" customFormat="1">
      <c r="A6" s="915">
        <v>2</v>
      </c>
      <c r="B6" s="916">
        <v>311314</v>
      </c>
      <c r="C6" s="917" t="s">
        <v>1255</v>
      </c>
      <c r="D6" s="918"/>
      <c r="E6" s="918"/>
      <c r="F6" s="918"/>
      <c r="G6" s="918"/>
      <c r="H6" s="919"/>
      <c r="I6" s="920"/>
      <c r="J6" s="921">
        <v>11825014</v>
      </c>
      <c r="K6" s="922">
        <v>60</v>
      </c>
    </row>
    <row r="7" spans="1:11" s="923" customFormat="1">
      <c r="A7" s="915">
        <v>3</v>
      </c>
      <c r="B7" s="916">
        <v>284111</v>
      </c>
      <c r="C7" s="917" t="s">
        <v>1256</v>
      </c>
      <c r="D7" s="918"/>
      <c r="E7" s="918"/>
      <c r="F7" s="918"/>
      <c r="G7" s="918"/>
      <c r="H7" s="919"/>
      <c r="I7" s="920"/>
      <c r="J7" s="921">
        <v>8098119</v>
      </c>
      <c r="K7" s="922">
        <v>17</v>
      </c>
    </row>
    <row r="8" spans="1:11" s="923" customFormat="1">
      <c r="A8" s="915">
        <v>4</v>
      </c>
      <c r="B8" s="916">
        <v>262111</v>
      </c>
      <c r="C8" s="917" t="s">
        <v>1257</v>
      </c>
      <c r="D8" s="918"/>
      <c r="E8" s="918"/>
      <c r="F8" s="918"/>
      <c r="G8" s="918"/>
      <c r="H8" s="919"/>
      <c r="I8" s="920"/>
      <c r="J8" s="921">
        <v>7998915</v>
      </c>
      <c r="K8" s="922">
        <v>8</v>
      </c>
    </row>
    <row r="9" spans="1:11" s="923" customFormat="1">
      <c r="A9" s="915">
        <v>5</v>
      </c>
      <c r="B9" s="916">
        <v>289929</v>
      </c>
      <c r="C9" s="917" t="s">
        <v>1258</v>
      </c>
      <c r="D9" s="918"/>
      <c r="E9" s="918"/>
      <c r="F9" s="918"/>
      <c r="G9" s="918"/>
      <c r="H9" s="919"/>
      <c r="I9" s="920"/>
      <c r="J9" s="921">
        <v>7874188</v>
      </c>
      <c r="K9" s="922">
        <v>60</v>
      </c>
    </row>
    <row r="10" spans="1:11" s="923" customFormat="1">
      <c r="A10" s="915">
        <v>6</v>
      </c>
      <c r="B10" s="916">
        <v>311316</v>
      </c>
      <c r="C10" s="917" t="s">
        <v>1259</v>
      </c>
      <c r="D10" s="918"/>
      <c r="E10" s="918"/>
      <c r="F10" s="918"/>
      <c r="G10" s="918"/>
      <c r="H10" s="919"/>
      <c r="I10" s="920"/>
      <c r="J10" s="921">
        <v>7665119</v>
      </c>
      <c r="K10" s="922">
        <v>48</v>
      </c>
    </row>
    <row r="11" spans="1:11" s="923" customFormat="1">
      <c r="A11" s="915">
        <v>7</v>
      </c>
      <c r="B11" s="916">
        <v>101112</v>
      </c>
      <c r="C11" s="917" t="s">
        <v>1260</v>
      </c>
      <c r="D11" s="918"/>
      <c r="E11" s="918"/>
      <c r="F11" s="918"/>
      <c r="G11" s="918"/>
      <c r="H11" s="919"/>
      <c r="I11" s="920"/>
      <c r="J11" s="921">
        <v>7659684</v>
      </c>
      <c r="K11" s="922">
        <v>33</v>
      </c>
    </row>
    <row r="12" spans="1:11" s="923" customFormat="1">
      <c r="A12" s="915">
        <v>8</v>
      </c>
      <c r="B12" s="916">
        <v>311329</v>
      </c>
      <c r="C12" s="917" t="s">
        <v>1261</v>
      </c>
      <c r="D12" s="918"/>
      <c r="E12" s="918"/>
      <c r="F12" s="918"/>
      <c r="G12" s="918"/>
      <c r="H12" s="919"/>
      <c r="I12" s="920"/>
      <c r="J12" s="921">
        <v>7157343</v>
      </c>
      <c r="K12" s="922">
        <v>48</v>
      </c>
    </row>
    <row r="13" spans="1:11" s="923" customFormat="1">
      <c r="A13" s="915">
        <v>9</v>
      </c>
      <c r="B13" s="916">
        <v>94111</v>
      </c>
      <c r="C13" s="917" t="s">
        <v>1262</v>
      </c>
      <c r="D13" s="918"/>
      <c r="E13" s="918"/>
      <c r="F13" s="918"/>
      <c r="G13" s="918"/>
      <c r="H13" s="919"/>
      <c r="I13" s="920"/>
      <c r="J13" s="924">
        <v>7034039</v>
      </c>
      <c r="K13" s="922">
        <v>62</v>
      </c>
    </row>
    <row r="14" spans="1:11" s="923" customFormat="1">
      <c r="A14" s="915">
        <v>10</v>
      </c>
      <c r="B14" s="916">
        <v>291121</v>
      </c>
      <c r="C14" s="917" t="s">
        <v>1263</v>
      </c>
      <c r="D14" s="918"/>
      <c r="E14" s="918"/>
      <c r="F14" s="918"/>
      <c r="G14" s="918"/>
      <c r="H14" s="919"/>
      <c r="I14" s="920"/>
      <c r="J14" s="921">
        <v>6628851</v>
      </c>
      <c r="K14" s="922">
        <v>19</v>
      </c>
    </row>
    <row r="15" spans="1:11" s="923" customFormat="1">
      <c r="A15" s="915">
        <v>11</v>
      </c>
      <c r="B15" s="916">
        <v>165211</v>
      </c>
      <c r="C15" s="917" t="s">
        <v>1264</v>
      </c>
      <c r="D15" s="918"/>
      <c r="E15" s="918"/>
      <c r="F15" s="918"/>
      <c r="G15" s="918"/>
      <c r="H15" s="919"/>
      <c r="I15" s="920"/>
      <c r="J15" s="921">
        <v>6437797</v>
      </c>
      <c r="K15" s="922">
        <v>9</v>
      </c>
    </row>
    <row r="16" spans="1:11" s="923" customFormat="1">
      <c r="A16" s="915">
        <v>12</v>
      </c>
      <c r="B16" s="916">
        <v>99939</v>
      </c>
      <c r="C16" s="917" t="s">
        <v>1265</v>
      </c>
      <c r="D16" s="918"/>
      <c r="E16" s="918"/>
      <c r="F16" s="918"/>
      <c r="G16" s="918"/>
      <c r="H16" s="919"/>
      <c r="I16" s="920"/>
      <c r="J16" s="921">
        <v>5661295</v>
      </c>
      <c r="K16" s="922">
        <v>102</v>
      </c>
    </row>
    <row r="17" spans="1:11" s="923" customFormat="1">
      <c r="A17" s="915">
        <v>13</v>
      </c>
      <c r="B17" s="925">
        <v>282112</v>
      </c>
      <c r="C17" s="917" t="s">
        <v>1266</v>
      </c>
      <c r="D17" s="918"/>
      <c r="E17" s="918"/>
      <c r="F17" s="918"/>
      <c r="G17" s="918"/>
      <c r="H17" s="919"/>
      <c r="I17" s="920"/>
      <c r="J17" s="921">
        <v>5224301</v>
      </c>
      <c r="K17" s="922">
        <v>16</v>
      </c>
    </row>
    <row r="18" spans="1:11" s="923" customFormat="1">
      <c r="A18" s="915">
        <v>14</v>
      </c>
      <c r="B18" s="916">
        <v>245211</v>
      </c>
      <c r="C18" s="917" t="s">
        <v>1267</v>
      </c>
      <c r="D18" s="918"/>
      <c r="E18" s="918"/>
      <c r="F18" s="918"/>
      <c r="G18" s="918"/>
      <c r="H18" s="919"/>
      <c r="I18" s="920"/>
      <c r="J18" s="921">
        <v>4926323</v>
      </c>
      <c r="K18" s="922">
        <v>109</v>
      </c>
    </row>
    <row r="19" spans="1:11" s="923" customFormat="1">
      <c r="A19" s="915">
        <v>15</v>
      </c>
      <c r="B19" s="916">
        <v>303411</v>
      </c>
      <c r="C19" s="917" t="s">
        <v>1268</v>
      </c>
      <c r="D19" s="918"/>
      <c r="E19" s="918"/>
      <c r="F19" s="918"/>
      <c r="G19" s="918"/>
      <c r="H19" s="919"/>
      <c r="I19" s="920"/>
      <c r="J19" s="921">
        <v>4866545</v>
      </c>
      <c r="K19" s="922">
        <v>6</v>
      </c>
    </row>
    <row r="20" spans="1:11" s="923" customFormat="1">
      <c r="A20" s="915">
        <v>16</v>
      </c>
      <c r="B20" s="916">
        <v>303211</v>
      </c>
      <c r="C20" s="917" t="s">
        <v>1269</v>
      </c>
      <c r="D20" s="918"/>
      <c r="E20" s="918"/>
      <c r="F20" s="918"/>
      <c r="G20" s="918"/>
      <c r="H20" s="919"/>
      <c r="I20" s="920"/>
      <c r="J20" s="921">
        <v>4708463</v>
      </c>
      <c r="K20" s="922">
        <v>3</v>
      </c>
    </row>
    <row r="21" spans="1:11" s="923" customFormat="1">
      <c r="A21" s="915">
        <v>17</v>
      </c>
      <c r="B21" s="925">
        <v>284212</v>
      </c>
      <c r="C21" s="917" t="s">
        <v>1270</v>
      </c>
      <c r="D21" s="918"/>
      <c r="E21" s="918"/>
      <c r="F21" s="918"/>
      <c r="G21" s="918"/>
      <c r="H21" s="919"/>
      <c r="I21" s="920"/>
      <c r="J21" s="924">
        <v>4683742</v>
      </c>
      <c r="K21" s="922">
        <v>4</v>
      </c>
    </row>
    <row r="22" spans="1:11" s="923" customFormat="1">
      <c r="A22" s="915">
        <v>18</v>
      </c>
      <c r="B22" s="916">
        <v>151111</v>
      </c>
      <c r="C22" s="917" t="s">
        <v>1271</v>
      </c>
      <c r="D22" s="918"/>
      <c r="E22" s="918"/>
      <c r="F22" s="918"/>
      <c r="G22" s="918"/>
      <c r="H22" s="919"/>
      <c r="I22" s="920"/>
      <c r="J22" s="921">
        <v>4641542</v>
      </c>
      <c r="K22" s="922">
        <v>154</v>
      </c>
    </row>
    <row r="23" spans="1:11" s="923" customFormat="1">
      <c r="A23" s="915">
        <v>19</v>
      </c>
      <c r="B23" s="916">
        <v>323111</v>
      </c>
      <c r="C23" s="917" t="s">
        <v>1272</v>
      </c>
      <c r="D23" s="918"/>
      <c r="E23" s="918"/>
      <c r="F23" s="918"/>
      <c r="G23" s="918"/>
      <c r="H23" s="919"/>
      <c r="I23" s="920"/>
      <c r="J23" s="921">
        <v>4442094</v>
      </c>
      <c r="K23" s="922">
        <v>3</v>
      </c>
    </row>
    <row r="24" spans="1:11" s="923" customFormat="1">
      <c r="A24" s="915">
        <v>20</v>
      </c>
      <c r="B24" s="926">
        <v>244111</v>
      </c>
      <c r="C24" s="917" t="s">
        <v>1273</v>
      </c>
      <c r="D24" s="918"/>
      <c r="E24" s="918"/>
      <c r="F24" s="918"/>
      <c r="G24" s="918"/>
      <c r="H24" s="919"/>
      <c r="I24" s="920"/>
      <c r="J24" s="921">
        <v>4350485</v>
      </c>
      <c r="K24" s="922">
        <v>44</v>
      </c>
    </row>
    <row r="25" spans="1:11" s="923" customFormat="1">
      <c r="A25" s="915">
        <v>21</v>
      </c>
      <c r="B25" s="916">
        <v>91412</v>
      </c>
      <c r="C25" s="917" t="s">
        <v>1274</v>
      </c>
      <c r="D25" s="918"/>
      <c r="E25" s="918"/>
      <c r="F25" s="918"/>
      <c r="G25" s="918"/>
      <c r="H25" s="919"/>
      <c r="I25" s="920"/>
      <c r="J25" s="924">
        <v>4125811</v>
      </c>
      <c r="K25" s="922">
        <v>7</v>
      </c>
    </row>
    <row r="26" spans="1:11" s="923" customFormat="1">
      <c r="A26" s="915">
        <v>22</v>
      </c>
      <c r="B26" s="916">
        <v>265311</v>
      </c>
      <c r="C26" s="917" t="s">
        <v>1275</v>
      </c>
      <c r="D26" s="918"/>
      <c r="E26" s="918"/>
      <c r="F26" s="918"/>
      <c r="G26" s="918"/>
      <c r="H26" s="919"/>
      <c r="I26" s="920"/>
      <c r="J26" s="921">
        <v>3884873</v>
      </c>
      <c r="K26" s="922">
        <v>12</v>
      </c>
    </row>
    <row r="27" spans="1:11" s="923" customFormat="1">
      <c r="A27" s="915">
        <v>23</v>
      </c>
      <c r="B27" s="916">
        <v>183211</v>
      </c>
      <c r="C27" s="917" t="s">
        <v>1276</v>
      </c>
      <c r="D27" s="918"/>
      <c r="E27" s="918"/>
      <c r="F27" s="918"/>
      <c r="G27" s="918"/>
      <c r="H27" s="919"/>
      <c r="I27" s="920"/>
      <c r="J27" s="921">
        <v>3769411</v>
      </c>
      <c r="K27" s="922">
        <v>76</v>
      </c>
    </row>
    <row r="28" spans="1:11" s="923" customFormat="1">
      <c r="A28" s="915">
        <v>24</v>
      </c>
      <c r="B28" s="916">
        <v>302313</v>
      </c>
      <c r="C28" s="917" t="s">
        <v>1277</v>
      </c>
      <c r="D28" s="918"/>
      <c r="E28" s="918"/>
      <c r="F28" s="918"/>
      <c r="G28" s="918"/>
      <c r="H28" s="919"/>
      <c r="I28" s="920"/>
      <c r="J28" s="924" t="s">
        <v>1205</v>
      </c>
      <c r="K28" s="922">
        <v>1</v>
      </c>
    </row>
    <row r="29" spans="1:11" s="923" customFormat="1">
      <c r="A29" s="915">
        <v>25</v>
      </c>
      <c r="B29" s="916">
        <v>311315</v>
      </c>
      <c r="C29" s="917" t="s">
        <v>1278</v>
      </c>
      <c r="D29" s="918"/>
      <c r="E29" s="918"/>
      <c r="F29" s="918"/>
      <c r="G29" s="918"/>
      <c r="H29" s="919"/>
      <c r="I29" s="920"/>
      <c r="J29" s="921">
        <v>3545230</v>
      </c>
      <c r="K29" s="922">
        <v>50</v>
      </c>
    </row>
    <row r="30" spans="1:11" s="923" customFormat="1">
      <c r="A30" s="915">
        <v>26</v>
      </c>
      <c r="B30" s="916">
        <v>145311</v>
      </c>
      <c r="C30" s="917" t="s">
        <v>1279</v>
      </c>
      <c r="D30" s="918"/>
      <c r="E30" s="918"/>
      <c r="F30" s="918"/>
      <c r="G30" s="918"/>
      <c r="H30" s="919"/>
      <c r="I30" s="920"/>
      <c r="J30" s="921">
        <v>3543039</v>
      </c>
      <c r="K30" s="922">
        <v>61</v>
      </c>
    </row>
    <row r="31" spans="1:11" s="923" customFormat="1">
      <c r="A31" s="915">
        <v>27</v>
      </c>
      <c r="B31" s="916">
        <v>265319</v>
      </c>
      <c r="C31" s="917" t="s">
        <v>1280</v>
      </c>
      <c r="D31" s="918"/>
      <c r="E31" s="918"/>
      <c r="F31" s="918"/>
      <c r="G31" s="918"/>
      <c r="H31" s="919"/>
      <c r="I31" s="920"/>
      <c r="J31" s="921">
        <v>3449470</v>
      </c>
      <c r="K31" s="922">
        <v>15</v>
      </c>
    </row>
    <row r="32" spans="1:11" s="923" customFormat="1">
      <c r="A32" s="915">
        <v>28</v>
      </c>
      <c r="B32" s="925">
        <v>289912</v>
      </c>
      <c r="C32" s="917" t="s">
        <v>1281</v>
      </c>
      <c r="D32" s="918"/>
      <c r="E32" s="918"/>
      <c r="F32" s="918"/>
      <c r="G32" s="918"/>
      <c r="H32" s="919"/>
      <c r="I32" s="920"/>
      <c r="J32" s="921">
        <v>3444801</v>
      </c>
      <c r="K32" s="922">
        <v>3</v>
      </c>
    </row>
    <row r="33" spans="1:11" s="923" customFormat="1">
      <c r="A33" s="915">
        <v>29</v>
      </c>
      <c r="B33" s="916">
        <v>267121</v>
      </c>
      <c r="C33" s="917" t="s">
        <v>1282</v>
      </c>
      <c r="D33" s="918"/>
      <c r="E33" s="918"/>
      <c r="F33" s="918"/>
      <c r="G33" s="918"/>
      <c r="H33" s="919"/>
      <c r="I33" s="920"/>
      <c r="J33" s="921">
        <v>3400056</v>
      </c>
      <c r="K33" s="922">
        <v>90</v>
      </c>
    </row>
    <row r="34" spans="1:11" s="923" customFormat="1">
      <c r="A34" s="915">
        <v>30</v>
      </c>
      <c r="B34" s="916">
        <v>259214</v>
      </c>
      <c r="C34" s="917" t="s">
        <v>1283</v>
      </c>
      <c r="D34" s="918"/>
      <c r="E34" s="918"/>
      <c r="F34" s="918"/>
      <c r="G34" s="918"/>
      <c r="H34" s="919"/>
      <c r="I34" s="920"/>
      <c r="J34" s="921">
        <v>3371676</v>
      </c>
      <c r="K34" s="922">
        <v>5</v>
      </c>
    </row>
    <row r="35" spans="1:11" s="923" customFormat="1">
      <c r="A35" s="915">
        <v>31</v>
      </c>
      <c r="B35" s="916">
        <v>284211</v>
      </c>
      <c r="C35" s="917" t="s">
        <v>1284</v>
      </c>
      <c r="D35" s="918"/>
      <c r="E35" s="918"/>
      <c r="F35" s="918"/>
      <c r="G35" s="918"/>
      <c r="H35" s="919"/>
      <c r="I35" s="920"/>
      <c r="J35" s="921">
        <v>3312073</v>
      </c>
      <c r="K35" s="922">
        <v>29</v>
      </c>
    </row>
    <row r="36" spans="1:11" s="923" customFormat="1">
      <c r="A36" s="915">
        <v>32</v>
      </c>
      <c r="B36" s="916">
        <v>249213</v>
      </c>
      <c r="C36" s="917" t="s">
        <v>1285</v>
      </c>
      <c r="D36" s="918"/>
      <c r="E36" s="918"/>
      <c r="F36" s="918"/>
      <c r="G36" s="918"/>
      <c r="H36" s="919"/>
      <c r="I36" s="920"/>
      <c r="J36" s="921">
        <v>3302985</v>
      </c>
      <c r="K36" s="922">
        <v>27</v>
      </c>
    </row>
    <row r="37" spans="1:11" s="923" customFormat="1">
      <c r="A37" s="915">
        <v>33</v>
      </c>
      <c r="B37" s="916">
        <v>253111</v>
      </c>
      <c r="C37" s="917" t="s">
        <v>1286</v>
      </c>
      <c r="D37" s="918"/>
      <c r="E37" s="918"/>
      <c r="F37" s="918"/>
      <c r="G37" s="918"/>
      <c r="H37" s="919"/>
      <c r="I37" s="920"/>
      <c r="J37" s="921">
        <v>3239306</v>
      </c>
      <c r="K37" s="922">
        <v>7</v>
      </c>
    </row>
    <row r="38" spans="1:11" s="923" customFormat="1">
      <c r="A38" s="915">
        <v>34</v>
      </c>
      <c r="B38" s="916">
        <v>301313</v>
      </c>
      <c r="C38" s="917" t="s">
        <v>1287</v>
      </c>
      <c r="D38" s="918"/>
      <c r="E38" s="918"/>
      <c r="F38" s="918"/>
      <c r="G38" s="918"/>
      <c r="H38" s="919"/>
      <c r="I38" s="920"/>
      <c r="J38" s="924">
        <v>3048112</v>
      </c>
      <c r="K38" s="922">
        <v>6</v>
      </c>
    </row>
    <row r="39" spans="1:11" s="923" customFormat="1">
      <c r="A39" s="915">
        <v>35</v>
      </c>
      <c r="B39" s="916">
        <v>281314</v>
      </c>
      <c r="C39" s="917" t="s">
        <v>1288</v>
      </c>
      <c r="D39" s="918"/>
      <c r="E39" s="918"/>
      <c r="F39" s="918"/>
      <c r="G39" s="918"/>
      <c r="H39" s="919"/>
      <c r="I39" s="920"/>
      <c r="J39" s="924" t="s">
        <v>1205</v>
      </c>
      <c r="K39" s="922">
        <v>1</v>
      </c>
    </row>
    <row r="40" spans="1:11" s="923" customFormat="1">
      <c r="A40" s="915">
        <v>36</v>
      </c>
      <c r="B40" s="916">
        <v>269419</v>
      </c>
      <c r="C40" s="917" t="s">
        <v>1289</v>
      </c>
      <c r="D40" s="918"/>
      <c r="E40" s="918"/>
      <c r="F40" s="918"/>
      <c r="G40" s="918"/>
      <c r="H40" s="919"/>
      <c r="I40" s="920"/>
      <c r="J40" s="921">
        <v>3008361</v>
      </c>
      <c r="K40" s="922">
        <v>8</v>
      </c>
    </row>
    <row r="41" spans="1:11" s="923" customFormat="1">
      <c r="A41" s="915">
        <v>37</v>
      </c>
      <c r="B41" s="916">
        <v>183319</v>
      </c>
      <c r="C41" s="917" t="s">
        <v>1290</v>
      </c>
      <c r="D41" s="918"/>
      <c r="E41" s="918"/>
      <c r="F41" s="918"/>
      <c r="G41" s="918"/>
      <c r="H41" s="919"/>
      <c r="I41" s="920"/>
      <c r="J41" s="921">
        <v>2926305</v>
      </c>
      <c r="K41" s="922">
        <v>91</v>
      </c>
    </row>
    <row r="42" spans="1:11" s="923" customFormat="1">
      <c r="A42" s="915">
        <v>38</v>
      </c>
      <c r="B42" s="916">
        <v>266311</v>
      </c>
      <c r="C42" s="917" t="s">
        <v>1291</v>
      </c>
      <c r="D42" s="918"/>
      <c r="E42" s="918"/>
      <c r="F42" s="918"/>
      <c r="G42" s="918"/>
      <c r="H42" s="919"/>
      <c r="I42" s="920"/>
      <c r="J42" s="921">
        <v>2855404</v>
      </c>
      <c r="K42" s="922">
        <v>112</v>
      </c>
    </row>
    <row r="43" spans="1:11" s="923" customFormat="1">
      <c r="A43" s="915">
        <v>39</v>
      </c>
      <c r="B43" s="925">
        <v>297112</v>
      </c>
      <c r="C43" s="917" t="s">
        <v>1292</v>
      </c>
      <c r="D43" s="918"/>
      <c r="E43" s="918"/>
      <c r="F43" s="918"/>
      <c r="G43" s="918"/>
      <c r="H43" s="919"/>
      <c r="I43" s="920"/>
      <c r="J43" s="924">
        <v>2850130</v>
      </c>
      <c r="K43" s="922">
        <v>12</v>
      </c>
    </row>
    <row r="44" spans="1:11" s="923" customFormat="1">
      <c r="A44" s="915">
        <v>40</v>
      </c>
      <c r="B44" s="926">
        <v>269311</v>
      </c>
      <c r="C44" s="917" t="s">
        <v>1293</v>
      </c>
      <c r="D44" s="918"/>
      <c r="E44" s="918"/>
      <c r="F44" s="918"/>
      <c r="G44" s="918"/>
      <c r="H44" s="919"/>
      <c r="I44" s="920"/>
      <c r="J44" s="924">
        <v>2722635</v>
      </c>
      <c r="K44" s="922">
        <v>4</v>
      </c>
    </row>
    <row r="45" spans="1:11" s="923" customFormat="1">
      <c r="A45" s="915">
        <v>41</v>
      </c>
      <c r="B45" s="916">
        <v>266111</v>
      </c>
      <c r="C45" s="917" t="s">
        <v>1294</v>
      </c>
      <c r="D45" s="918"/>
      <c r="E45" s="918"/>
      <c r="F45" s="918"/>
      <c r="G45" s="918"/>
      <c r="H45" s="919"/>
      <c r="I45" s="920"/>
      <c r="J45" s="921">
        <v>2706481</v>
      </c>
      <c r="K45" s="922">
        <v>3</v>
      </c>
    </row>
    <row r="46" spans="1:11" s="923" customFormat="1">
      <c r="A46" s="915">
        <v>42</v>
      </c>
      <c r="B46" s="926">
        <v>267112</v>
      </c>
      <c r="C46" s="917" t="s">
        <v>1295</v>
      </c>
      <c r="D46" s="918"/>
      <c r="E46" s="918"/>
      <c r="F46" s="918"/>
      <c r="G46" s="918"/>
      <c r="H46" s="919"/>
      <c r="I46" s="920"/>
      <c r="J46" s="921">
        <v>2652563</v>
      </c>
      <c r="K46" s="922">
        <v>27</v>
      </c>
    </row>
    <row r="47" spans="1:11" s="923" customFormat="1">
      <c r="A47" s="915">
        <v>43</v>
      </c>
      <c r="B47" s="925">
        <v>282111</v>
      </c>
      <c r="C47" s="917" t="s">
        <v>1296</v>
      </c>
      <c r="D47" s="918"/>
      <c r="E47" s="918"/>
      <c r="F47" s="918"/>
      <c r="G47" s="918"/>
      <c r="H47" s="919"/>
      <c r="I47" s="920"/>
      <c r="J47" s="924">
        <v>2568624</v>
      </c>
      <c r="K47" s="922">
        <v>26</v>
      </c>
    </row>
    <row r="48" spans="1:11" s="923" customFormat="1">
      <c r="A48" s="915">
        <v>44</v>
      </c>
      <c r="B48" s="916">
        <v>285121</v>
      </c>
      <c r="C48" s="917" t="s">
        <v>1297</v>
      </c>
      <c r="D48" s="918"/>
      <c r="E48" s="918"/>
      <c r="F48" s="918"/>
      <c r="G48" s="918"/>
      <c r="H48" s="919"/>
      <c r="I48" s="920"/>
      <c r="J48" s="921">
        <v>2490352</v>
      </c>
      <c r="K48" s="922">
        <v>4</v>
      </c>
    </row>
    <row r="49" spans="1:11" s="923" customFormat="1">
      <c r="A49" s="915">
        <v>45</v>
      </c>
      <c r="B49" s="916">
        <v>269211</v>
      </c>
      <c r="C49" s="917" t="s">
        <v>1298</v>
      </c>
      <c r="D49" s="918"/>
      <c r="E49" s="918"/>
      <c r="F49" s="918"/>
      <c r="G49" s="918"/>
      <c r="H49" s="919"/>
      <c r="I49" s="920"/>
      <c r="J49" s="921">
        <v>2470293</v>
      </c>
      <c r="K49" s="922">
        <v>94</v>
      </c>
    </row>
    <row r="50" spans="1:11" s="923" customFormat="1">
      <c r="A50" s="915">
        <v>46</v>
      </c>
      <c r="B50" s="916">
        <v>303113</v>
      </c>
      <c r="C50" s="917" t="s">
        <v>1299</v>
      </c>
      <c r="D50" s="918"/>
      <c r="E50" s="918"/>
      <c r="F50" s="918"/>
      <c r="G50" s="918"/>
      <c r="H50" s="919"/>
      <c r="I50" s="920"/>
      <c r="J50" s="921">
        <v>2419637</v>
      </c>
      <c r="K50" s="922">
        <v>13</v>
      </c>
    </row>
    <row r="51" spans="1:11" s="923" customFormat="1">
      <c r="A51" s="915">
        <v>47</v>
      </c>
      <c r="B51" s="916">
        <v>297111</v>
      </c>
      <c r="C51" s="917" t="s">
        <v>1300</v>
      </c>
      <c r="D51" s="918"/>
      <c r="E51" s="918"/>
      <c r="F51" s="918"/>
      <c r="G51" s="918"/>
      <c r="H51" s="919"/>
      <c r="I51" s="920"/>
      <c r="J51" s="924">
        <v>2353890</v>
      </c>
      <c r="K51" s="922">
        <v>4</v>
      </c>
    </row>
    <row r="52" spans="1:11" s="923" customFormat="1">
      <c r="A52" s="915">
        <v>48</v>
      </c>
      <c r="B52" s="916">
        <v>303321</v>
      </c>
      <c r="C52" s="917" t="s">
        <v>1301</v>
      </c>
      <c r="D52" s="918"/>
      <c r="E52" s="918"/>
      <c r="F52" s="918"/>
      <c r="G52" s="918"/>
      <c r="H52" s="919"/>
      <c r="I52" s="920"/>
      <c r="J52" s="924">
        <v>2322151</v>
      </c>
      <c r="K52" s="922">
        <v>3</v>
      </c>
    </row>
    <row r="53" spans="1:11" s="923" customFormat="1">
      <c r="A53" s="915">
        <v>49</v>
      </c>
      <c r="B53" s="916">
        <v>311317</v>
      </c>
      <c r="C53" s="917" t="s">
        <v>1302</v>
      </c>
      <c r="D53" s="918"/>
      <c r="E53" s="918"/>
      <c r="F53" s="918"/>
      <c r="G53" s="918"/>
      <c r="H53" s="919"/>
      <c r="I53" s="920"/>
      <c r="J53" s="921">
        <v>2316678</v>
      </c>
      <c r="K53" s="922">
        <v>22</v>
      </c>
    </row>
    <row r="54" spans="1:11" s="923" customFormat="1">
      <c r="A54" s="915">
        <v>50</v>
      </c>
      <c r="B54" s="916">
        <v>252314</v>
      </c>
      <c r="C54" s="917" t="s">
        <v>1303</v>
      </c>
      <c r="D54" s="918"/>
      <c r="E54" s="918"/>
      <c r="F54" s="918"/>
      <c r="G54" s="918"/>
      <c r="H54" s="919"/>
      <c r="I54" s="920"/>
      <c r="J54" s="924">
        <v>2301929</v>
      </c>
      <c r="K54" s="922">
        <v>9</v>
      </c>
    </row>
    <row r="55" spans="1:11" s="923" customFormat="1">
      <c r="A55" s="915">
        <v>51</v>
      </c>
      <c r="B55" s="916">
        <v>269919</v>
      </c>
      <c r="C55" s="917" t="s">
        <v>1304</v>
      </c>
      <c r="D55" s="918"/>
      <c r="E55" s="918"/>
      <c r="F55" s="918"/>
      <c r="G55" s="918"/>
      <c r="H55" s="919"/>
      <c r="I55" s="920"/>
      <c r="J55" s="921">
        <v>2273148</v>
      </c>
      <c r="K55" s="922">
        <v>54</v>
      </c>
    </row>
    <row r="56" spans="1:11" s="923" customFormat="1">
      <c r="A56" s="915">
        <v>52</v>
      </c>
      <c r="B56" s="916">
        <v>275113</v>
      </c>
      <c r="C56" s="917" t="s">
        <v>1305</v>
      </c>
      <c r="D56" s="918"/>
      <c r="E56" s="918"/>
      <c r="F56" s="918"/>
      <c r="G56" s="918"/>
      <c r="H56" s="919"/>
      <c r="I56" s="920"/>
      <c r="J56" s="924">
        <v>2267062</v>
      </c>
      <c r="K56" s="922">
        <v>9</v>
      </c>
    </row>
    <row r="57" spans="1:11" s="923" customFormat="1">
      <c r="A57" s="915">
        <v>53</v>
      </c>
      <c r="B57" s="925">
        <v>99611</v>
      </c>
      <c r="C57" s="917" t="s">
        <v>1306</v>
      </c>
      <c r="D57" s="918"/>
      <c r="E57" s="918"/>
      <c r="F57" s="918"/>
      <c r="G57" s="918"/>
      <c r="H57" s="919"/>
      <c r="I57" s="920"/>
      <c r="J57" s="924">
        <v>2203213</v>
      </c>
      <c r="K57" s="922">
        <v>40</v>
      </c>
    </row>
    <row r="58" spans="1:11" s="923" customFormat="1">
      <c r="A58" s="915">
        <v>54</v>
      </c>
      <c r="B58" s="916">
        <v>91311</v>
      </c>
      <c r="C58" s="917" t="s">
        <v>1307</v>
      </c>
      <c r="D58" s="918"/>
      <c r="E58" s="918"/>
      <c r="F58" s="918"/>
      <c r="G58" s="918"/>
      <c r="H58" s="919"/>
      <c r="I58" s="920"/>
      <c r="J58" s="921">
        <v>2136148</v>
      </c>
      <c r="K58" s="922">
        <v>10</v>
      </c>
    </row>
    <row r="59" spans="1:11" s="923" customFormat="1">
      <c r="A59" s="915">
        <v>55</v>
      </c>
      <c r="B59" s="916">
        <v>93129</v>
      </c>
      <c r="C59" s="917" t="s">
        <v>1308</v>
      </c>
      <c r="D59" s="918"/>
      <c r="E59" s="918"/>
      <c r="F59" s="918"/>
      <c r="G59" s="918"/>
      <c r="H59" s="919"/>
      <c r="I59" s="920"/>
      <c r="J59" s="924">
        <v>2113806</v>
      </c>
      <c r="K59" s="922">
        <v>46</v>
      </c>
    </row>
    <row r="60" spans="1:11" s="923" customFormat="1">
      <c r="A60" s="915">
        <v>56</v>
      </c>
      <c r="B60" s="916">
        <v>284119</v>
      </c>
      <c r="C60" s="917" t="s">
        <v>1309</v>
      </c>
      <c r="D60" s="918"/>
      <c r="E60" s="918"/>
      <c r="F60" s="918"/>
      <c r="G60" s="918"/>
      <c r="H60" s="919"/>
      <c r="I60" s="920"/>
      <c r="J60" s="921">
        <v>2108901</v>
      </c>
      <c r="K60" s="922">
        <v>4</v>
      </c>
    </row>
    <row r="61" spans="1:11" s="923" customFormat="1">
      <c r="A61" s="915">
        <v>57</v>
      </c>
      <c r="B61" s="916">
        <v>233112</v>
      </c>
      <c r="C61" s="917" t="s">
        <v>1310</v>
      </c>
      <c r="D61" s="918"/>
      <c r="E61" s="918"/>
      <c r="F61" s="918"/>
      <c r="G61" s="918"/>
      <c r="H61" s="919"/>
      <c r="I61" s="920"/>
      <c r="J61" s="921">
        <v>2103088</v>
      </c>
      <c r="K61" s="922">
        <v>3</v>
      </c>
    </row>
    <row r="62" spans="1:11" s="923" customFormat="1">
      <c r="A62" s="915">
        <v>58</v>
      </c>
      <c r="B62" s="916">
        <v>94912</v>
      </c>
      <c r="C62" s="917" t="s">
        <v>1311</v>
      </c>
      <c r="D62" s="918"/>
      <c r="E62" s="918"/>
      <c r="F62" s="918"/>
      <c r="G62" s="918"/>
      <c r="H62" s="919"/>
      <c r="I62" s="920"/>
      <c r="J62" s="924" t="s">
        <v>1205</v>
      </c>
      <c r="K62" s="922">
        <v>1</v>
      </c>
    </row>
    <row r="63" spans="1:11" s="923" customFormat="1">
      <c r="A63" s="915">
        <v>59</v>
      </c>
      <c r="B63" s="916">
        <v>303412</v>
      </c>
      <c r="C63" s="917" t="s">
        <v>1312</v>
      </c>
      <c r="D63" s="918"/>
      <c r="E63" s="918"/>
      <c r="F63" s="918"/>
      <c r="G63" s="918"/>
      <c r="H63" s="919"/>
      <c r="I63" s="920"/>
      <c r="J63" s="921">
        <v>2048076</v>
      </c>
      <c r="K63" s="922">
        <v>18</v>
      </c>
    </row>
    <row r="64" spans="1:11" s="923" customFormat="1">
      <c r="A64" s="915">
        <v>60</v>
      </c>
      <c r="B64" s="916">
        <v>212211</v>
      </c>
      <c r="C64" s="917" t="s">
        <v>1313</v>
      </c>
      <c r="D64" s="918"/>
      <c r="E64" s="918"/>
      <c r="F64" s="918"/>
      <c r="G64" s="918"/>
      <c r="H64" s="919"/>
      <c r="I64" s="920"/>
      <c r="J64" s="924">
        <v>2032892</v>
      </c>
      <c r="K64" s="922">
        <v>70</v>
      </c>
    </row>
    <row r="65" spans="1:11" s="923" customFormat="1">
      <c r="A65" s="915">
        <v>61</v>
      </c>
      <c r="B65" s="916">
        <v>274111</v>
      </c>
      <c r="C65" s="917" t="s">
        <v>1314</v>
      </c>
      <c r="D65" s="918"/>
      <c r="E65" s="918"/>
      <c r="F65" s="918"/>
      <c r="G65" s="918"/>
      <c r="H65" s="919"/>
      <c r="I65" s="920"/>
      <c r="J65" s="924">
        <v>2022985</v>
      </c>
      <c r="K65" s="922">
        <v>29</v>
      </c>
    </row>
    <row r="66" spans="1:11" s="923" customFormat="1">
      <c r="A66" s="915">
        <v>62</v>
      </c>
      <c r="B66" s="916">
        <v>281219</v>
      </c>
      <c r="C66" s="917" t="s">
        <v>1315</v>
      </c>
      <c r="D66" s="918"/>
      <c r="E66" s="918"/>
      <c r="F66" s="918"/>
      <c r="G66" s="918"/>
      <c r="H66" s="919"/>
      <c r="I66" s="920"/>
      <c r="J66" s="924" t="s">
        <v>1205</v>
      </c>
      <c r="K66" s="922">
        <v>1</v>
      </c>
    </row>
    <row r="67" spans="1:11" s="923" customFormat="1">
      <c r="A67" s="915">
        <v>63</v>
      </c>
      <c r="B67" s="916">
        <v>91111</v>
      </c>
      <c r="C67" s="917" t="s">
        <v>1316</v>
      </c>
      <c r="D67" s="918"/>
      <c r="E67" s="918"/>
      <c r="F67" s="918"/>
      <c r="G67" s="918"/>
      <c r="H67" s="919"/>
      <c r="I67" s="920"/>
      <c r="J67" s="924">
        <v>1953681</v>
      </c>
      <c r="K67" s="922">
        <v>16</v>
      </c>
    </row>
    <row r="68" spans="1:11" s="923" customFormat="1">
      <c r="A68" s="915">
        <v>64</v>
      </c>
      <c r="B68" s="925">
        <v>93211</v>
      </c>
      <c r="C68" s="917" t="s">
        <v>1317</v>
      </c>
      <c r="D68" s="918"/>
      <c r="E68" s="918"/>
      <c r="F68" s="918"/>
      <c r="G68" s="918"/>
      <c r="H68" s="919"/>
      <c r="I68" s="920"/>
      <c r="J68" s="921">
        <v>1936174</v>
      </c>
      <c r="K68" s="922">
        <v>89</v>
      </c>
    </row>
    <row r="69" spans="1:11" s="923" customFormat="1">
      <c r="A69" s="915">
        <v>65</v>
      </c>
      <c r="B69" s="916">
        <v>313419</v>
      </c>
      <c r="C69" s="917" t="s">
        <v>1318</v>
      </c>
      <c r="D69" s="918"/>
      <c r="E69" s="918"/>
      <c r="F69" s="918"/>
      <c r="G69" s="918"/>
      <c r="H69" s="919"/>
      <c r="I69" s="920"/>
      <c r="J69" s="924" t="s">
        <v>1205</v>
      </c>
      <c r="K69" s="922">
        <v>2</v>
      </c>
    </row>
    <row r="70" spans="1:11" s="923" customFormat="1">
      <c r="A70" s="915">
        <v>66</v>
      </c>
      <c r="B70" s="916">
        <v>281313</v>
      </c>
      <c r="C70" s="917" t="s">
        <v>1319</v>
      </c>
      <c r="D70" s="918"/>
      <c r="E70" s="918"/>
      <c r="F70" s="918"/>
      <c r="G70" s="918"/>
      <c r="H70" s="919"/>
      <c r="I70" s="920"/>
      <c r="J70" s="924" t="s">
        <v>1205</v>
      </c>
      <c r="K70" s="922">
        <v>2</v>
      </c>
    </row>
    <row r="71" spans="1:11" s="923" customFormat="1">
      <c r="A71" s="915">
        <v>67</v>
      </c>
      <c r="B71" s="916">
        <v>97919</v>
      </c>
      <c r="C71" s="917" t="s">
        <v>1320</v>
      </c>
      <c r="D71" s="918"/>
      <c r="E71" s="918"/>
      <c r="F71" s="918"/>
      <c r="G71" s="918"/>
      <c r="H71" s="919"/>
      <c r="I71" s="920"/>
      <c r="J71" s="921">
        <v>1792536</v>
      </c>
      <c r="K71" s="922">
        <v>27</v>
      </c>
    </row>
    <row r="72" spans="1:11" s="923" customFormat="1">
      <c r="A72" s="915">
        <v>68</v>
      </c>
      <c r="B72" s="925">
        <v>252332</v>
      </c>
      <c r="C72" s="917" t="s">
        <v>1321</v>
      </c>
      <c r="D72" s="918"/>
      <c r="E72" s="918"/>
      <c r="F72" s="918"/>
      <c r="G72" s="918"/>
      <c r="H72" s="919"/>
      <c r="I72" s="920"/>
      <c r="J72" s="921">
        <v>1767908</v>
      </c>
      <c r="K72" s="922">
        <v>37</v>
      </c>
    </row>
    <row r="73" spans="1:11" s="923" customFormat="1">
      <c r="A73" s="915">
        <v>69</v>
      </c>
      <c r="B73" s="925">
        <v>269111</v>
      </c>
      <c r="C73" s="917" t="s">
        <v>1322</v>
      </c>
      <c r="D73" s="918"/>
      <c r="E73" s="918"/>
      <c r="F73" s="918"/>
      <c r="G73" s="918"/>
      <c r="H73" s="919"/>
      <c r="I73" s="920"/>
      <c r="J73" s="924">
        <v>1753440</v>
      </c>
      <c r="K73" s="922">
        <v>95</v>
      </c>
    </row>
    <row r="74" spans="1:11" s="923" customFormat="1">
      <c r="A74" s="915">
        <v>70</v>
      </c>
      <c r="B74" s="925">
        <v>259411</v>
      </c>
      <c r="C74" s="917" t="s">
        <v>1323</v>
      </c>
      <c r="D74" s="918"/>
      <c r="E74" s="918"/>
      <c r="F74" s="918"/>
      <c r="G74" s="918"/>
      <c r="H74" s="919"/>
      <c r="I74" s="920"/>
      <c r="J74" s="921">
        <v>1750088</v>
      </c>
      <c r="K74" s="922">
        <v>3</v>
      </c>
    </row>
    <row r="75" spans="1:11" s="923" customFormat="1">
      <c r="A75" s="915">
        <v>71</v>
      </c>
      <c r="B75" s="925">
        <v>99212</v>
      </c>
      <c r="C75" s="917" t="s">
        <v>1324</v>
      </c>
      <c r="D75" s="918"/>
      <c r="E75" s="918"/>
      <c r="F75" s="918"/>
      <c r="G75" s="918"/>
      <c r="H75" s="919"/>
      <c r="I75" s="920"/>
      <c r="J75" s="921">
        <v>1730436</v>
      </c>
      <c r="K75" s="922">
        <v>54</v>
      </c>
    </row>
    <row r="76" spans="1:11" s="923" customFormat="1">
      <c r="A76" s="915">
        <v>72</v>
      </c>
      <c r="B76" s="925">
        <v>285919</v>
      </c>
      <c r="C76" s="917" t="s">
        <v>1325</v>
      </c>
      <c r="D76" s="918"/>
      <c r="E76" s="918"/>
      <c r="F76" s="918"/>
      <c r="G76" s="918"/>
      <c r="H76" s="919"/>
      <c r="I76" s="920"/>
      <c r="J76" s="921">
        <v>1713778</v>
      </c>
      <c r="K76" s="922">
        <v>6</v>
      </c>
    </row>
    <row r="77" spans="1:11" s="923" customFormat="1">
      <c r="A77" s="915">
        <v>73</v>
      </c>
      <c r="B77" s="925">
        <v>284113</v>
      </c>
      <c r="C77" s="917" t="s">
        <v>1326</v>
      </c>
      <c r="D77" s="918"/>
      <c r="E77" s="918"/>
      <c r="F77" s="918"/>
      <c r="G77" s="918"/>
      <c r="H77" s="919"/>
      <c r="I77" s="920"/>
      <c r="J77" s="924">
        <v>1674640</v>
      </c>
      <c r="K77" s="922">
        <v>5</v>
      </c>
    </row>
    <row r="78" spans="1:11" s="923" customFormat="1">
      <c r="A78" s="915">
        <v>74</v>
      </c>
      <c r="B78" s="925">
        <v>229111</v>
      </c>
      <c r="C78" s="917" t="s">
        <v>1327</v>
      </c>
      <c r="D78" s="918"/>
      <c r="E78" s="918"/>
      <c r="F78" s="918"/>
      <c r="G78" s="918"/>
      <c r="H78" s="919"/>
      <c r="I78" s="920"/>
      <c r="J78" s="921">
        <v>1673513</v>
      </c>
      <c r="K78" s="922">
        <v>17</v>
      </c>
    </row>
    <row r="79" spans="1:11" s="923" customFormat="1">
      <c r="A79" s="915">
        <v>75</v>
      </c>
      <c r="B79" s="925">
        <v>99311</v>
      </c>
      <c r="C79" s="917" t="s">
        <v>1328</v>
      </c>
      <c r="D79" s="918"/>
      <c r="E79" s="918"/>
      <c r="F79" s="918"/>
      <c r="G79" s="918"/>
      <c r="H79" s="919"/>
      <c r="I79" s="920"/>
      <c r="J79" s="924">
        <v>1672161</v>
      </c>
      <c r="K79" s="922">
        <v>32</v>
      </c>
    </row>
    <row r="80" spans="1:11" s="923" customFormat="1">
      <c r="A80" s="915">
        <v>76</v>
      </c>
      <c r="B80" s="925">
        <v>244519</v>
      </c>
      <c r="C80" s="917" t="s">
        <v>1329</v>
      </c>
      <c r="D80" s="918"/>
      <c r="E80" s="918"/>
      <c r="F80" s="918"/>
      <c r="G80" s="918"/>
      <c r="H80" s="919"/>
      <c r="I80" s="920"/>
      <c r="J80" s="924">
        <v>1671139</v>
      </c>
      <c r="K80" s="922">
        <v>18</v>
      </c>
    </row>
    <row r="81" spans="1:11" s="923" customFormat="1">
      <c r="A81" s="915">
        <v>77</v>
      </c>
      <c r="B81" s="925">
        <v>97212</v>
      </c>
      <c r="C81" s="917" t="s">
        <v>1330</v>
      </c>
      <c r="D81" s="918"/>
      <c r="E81" s="918"/>
      <c r="F81" s="918"/>
      <c r="G81" s="918"/>
      <c r="H81" s="919"/>
      <c r="I81" s="920"/>
      <c r="J81" s="924">
        <v>1664551</v>
      </c>
      <c r="K81" s="922">
        <v>85</v>
      </c>
    </row>
    <row r="82" spans="1:11" s="923" customFormat="1">
      <c r="A82" s="915">
        <v>78</v>
      </c>
      <c r="B82" s="925">
        <v>91212</v>
      </c>
      <c r="C82" s="917" t="s">
        <v>1331</v>
      </c>
      <c r="D82" s="918"/>
      <c r="E82" s="918"/>
      <c r="F82" s="918"/>
      <c r="G82" s="918"/>
      <c r="H82" s="919"/>
      <c r="I82" s="920"/>
      <c r="J82" s="921">
        <v>1657116</v>
      </c>
      <c r="K82" s="922">
        <v>14</v>
      </c>
    </row>
    <row r="83" spans="1:11" s="923" customFormat="1">
      <c r="A83" s="915">
        <v>79</v>
      </c>
      <c r="B83" s="925">
        <v>275313</v>
      </c>
      <c r="C83" s="917" t="s">
        <v>1332</v>
      </c>
      <c r="D83" s="918"/>
      <c r="E83" s="918"/>
      <c r="F83" s="918"/>
      <c r="G83" s="918"/>
      <c r="H83" s="919"/>
      <c r="I83" s="920"/>
      <c r="J83" s="921">
        <v>1656559</v>
      </c>
      <c r="K83" s="922">
        <v>21</v>
      </c>
    </row>
    <row r="84" spans="1:11" s="923" customFormat="1">
      <c r="A84" s="915">
        <v>80</v>
      </c>
      <c r="B84" s="925">
        <v>214413</v>
      </c>
      <c r="C84" s="917" t="s">
        <v>1333</v>
      </c>
      <c r="D84" s="918"/>
      <c r="E84" s="918"/>
      <c r="F84" s="918"/>
      <c r="G84" s="918"/>
      <c r="H84" s="919"/>
      <c r="I84" s="920"/>
      <c r="J84" s="924" t="s">
        <v>1205</v>
      </c>
      <c r="K84" s="922">
        <v>2</v>
      </c>
    </row>
    <row r="85" spans="1:11" s="923" customFormat="1">
      <c r="A85" s="915">
        <v>81</v>
      </c>
      <c r="B85" s="925">
        <v>269929</v>
      </c>
      <c r="C85" s="917" t="s">
        <v>1334</v>
      </c>
      <c r="D85" s="918"/>
      <c r="E85" s="918"/>
      <c r="F85" s="918"/>
      <c r="G85" s="918"/>
      <c r="H85" s="919"/>
      <c r="I85" s="920"/>
      <c r="J85" s="921">
        <v>1649489</v>
      </c>
      <c r="K85" s="922">
        <v>74</v>
      </c>
    </row>
    <row r="86" spans="1:11" s="923" customFormat="1">
      <c r="A86" s="915">
        <v>82</v>
      </c>
      <c r="B86" s="925">
        <v>252321</v>
      </c>
      <c r="C86" s="917" t="s">
        <v>1335</v>
      </c>
      <c r="D86" s="918"/>
      <c r="E86" s="918"/>
      <c r="F86" s="918"/>
      <c r="G86" s="918"/>
      <c r="H86" s="919"/>
      <c r="I86" s="920"/>
      <c r="J86" s="921">
        <v>1617315</v>
      </c>
      <c r="K86" s="922">
        <v>26</v>
      </c>
    </row>
    <row r="87" spans="1:11" s="923" customFormat="1">
      <c r="A87" s="915">
        <v>83</v>
      </c>
      <c r="B87" s="925">
        <v>225111</v>
      </c>
      <c r="C87" s="917" t="s">
        <v>1336</v>
      </c>
      <c r="D87" s="918"/>
      <c r="E87" s="918"/>
      <c r="F87" s="918"/>
      <c r="G87" s="918"/>
      <c r="H87" s="919"/>
      <c r="I87" s="920"/>
      <c r="J87" s="921">
        <v>1564782</v>
      </c>
      <c r="K87" s="922">
        <v>11</v>
      </c>
    </row>
    <row r="88" spans="1:11" s="923" customFormat="1">
      <c r="A88" s="915">
        <v>84</v>
      </c>
      <c r="B88" s="925">
        <v>259511</v>
      </c>
      <c r="C88" s="917" t="s">
        <v>1337</v>
      </c>
      <c r="D88" s="918"/>
      <c r="E88" s="918"/>
      <c r="F88" s="918"/>
      <c r="G88" s="918"/>
      <c r="H88" s="919"/>
      <c r="I88" s="920"/>
      <c r="J88" s="921">
        <v>1563794</v>
      </c>
      <c r="K88" s="922">
        <v>4</v>
      </c>
    </row>
    <row r="89" spans="1:11" s="923" customFormat="1">
      <c r="A89" s="915">
        <v>85</v>
      </c>
      <c r="B89" s="925">
        <v>253513</v>
      </c>
      <c r="C89" s="917" t="s">
        <v>1338</v>
      </c>
      <c r="D89" s="918"/>
      <c r="E89" s="918"/>
      <c r="F89" s="918"/>
      <c r="G89" s="918"/>
      <c r="H89" s="919"/>
      <c r="I89" s="920"/>
      <c r="J89" s="924" t="s">
        <v>1205</v>
      </c>
      <c r="K89" s="922">
        <v>1</v>
      </c>
    </row>
    <row r="90" spans="1:11" s="923" customFormat="1">
      <c r="A90" s="915">
        <v>86</v>
      </c>
      <c r="B90" s="925">
        <v>99811</v>
      </c>
      <c r="C90" s="917" t="s">
        <v>1339</v>
      </c>
      <c r="D90" s="918"/>
      <c r="E90" s="918"/>
      <c r="F90" s="918"/>
      <c r="G90" s="918"/>
      <c r="H90" s="919"/>
      <c r="I90" s="920"/>
      <c r="J90" s="921">
        <v>1521589</v>
      </c>
      <c r="K90" s="922">
        <v>6</v>
      </c>
    </row>
    <row r="91" spans="1:11" s="923" customFormat="1">
      <c r="A91" s="915">
        <v>87</v>
      </c>
      <c r="B91" s="925">
        <v>291313</v>
      </c>
      <c r="C91" s="917" t="s">
        <v>1340</v>
      </c>
      <c r="D91" s="918"/>
      <c r="E91" s="918"/>
      <c r="F91" s="918"/>
      <c r="G91" s="918"/>
      <c r="H91" s="919"/>
      <c r="I91" s="920"/>
      <c r="J91" s="921">
        <v>1494599</v>
      </c>
      <c r="K91" s="922">
        <v>12</v>
      </c>
    </row>
    <row r="92" spans="1:11" s="923" customFormat="1">
      <c r="A92" s="915">
        <v>88</v>
      </c>
      <c r="B92" s="925">
        <v>183111</v>
      </c>
      <c r="C92" s="917" t="s">
        <v>1341</v>
      </c>
      <c r="D92" s="918"/>
      <c r="E92" s="918"/>
      <c r="F92" s="918"/>
      <c r="G92" s="918"/>
      <c r="H92" s="919"/>
      <c r="I92" s="920"/>
      <c r="J92" s="921">
        <v>1473783</v>
      </c>
      <c r="K92" s="922">
        <v>60</v>
      </c>
    </row>
    <row r="93" spans="1:11" s="923" customFormat="1">
      <c r="A93" s="915">
        <v>89</v>
      </c>
      <c r="B93" s="925">
        <v>259415</v>
      </c>
      <c r="C93" s="917" t="s">
        <v>1342</v>
      </c>
      <c r="D93" s="918"/>
      <c r="E93" s="918"/>
      <c r="F93" s="918"/>
      <c r="G93" s="918"/>
      <c r="H93" s="919"/>
      <c r="I93" s="920"/>
      <c r="J93" s="921">
        <v>1471669</v>
      </c>
      <c r="K93" s="922">
        <v>7</v>
      </c>
    </row>
    <row r="94" spans="1:11" s="923" customFormat="1">
      <c r="A94" s="915">
        <v>90</v>
      </c>
      <c r="B94" s="925">
        <v>232211</v>
      </c>
      <c r="C94" s="917" t="s">
        <v>1343</v>
      </c>
      <c r="D94" s="918"/>
      <c r="E94" s="918"/>
      <c r="F94" s="918"/>
      <c r="G94" s="918"/>
      <c r="H94" s="919"/>
      <c r="I94" s="920"/>
      <c r="J94" s="924">
        <v>1470724</v>
      </c>
      <c r="K94" s="922">
        <v>7</v>
      </c>
    </row>
    <row r="95" spans="1:11" s="923" customFormat="1">
      <c r="A95" s="915">
        <v>91</v>
      </c>
      <c r="B95" s="926">
        <v>272112</v>
      </c>
      <c r="C95" s="917" t="s">
        <v>1344</v>
      </c>
      <c r="D95" s="918"/>
      <c r="E95" s="918"/>
      <c r="F95" s="918"/>
      <c r="G95" s="918"/>
      <c r="H95" s="919"/>
      <c r="I95" s="920"/>
      <c r="J95" s="924">
        <v>1470501</v>
      </c>
      <c r="K95" s="922">
        <v>3</v>
      </c>
    </row>
    <row r="96" spans="1:11" s="923" customFormat="1">
      <c r="A96" s="915">
        <v>92</v>
      </c>
      <c r="B96" s="925">
        <v>101114</v>
      </c>
      <c r="C96" s="917" t="s">
        <v>1345</v>
      </c>
      <c r="D96" s="918"/>
      <c r="E96" s="918"/>
      <c r="F96" s="918"/>
      <c r="G96" s="918"/>
      <c r="H96" s="919"/>
      <c r="I96" s="920"/>
      <c r="J96" s="921">
        <v>1462788</v>
      </c>
      <c r="K96" s="922">
        <v>6</v>
      </c>
    </row>
    <row r="97" spans="1:11" s="923" customFormat="1">
      <c r="A97" s="915">
        <v>93</v>
      </c>
      <c r="B97" s="925">
        <v>216111</v>
      </c>
      <c r="C97" s="917" t="s">
        <v>1346</v>
      </c>
      <c r="D97" s="918"/>
      <c r="E97" s="918"/>
      <c r="F97" s="918"/>
      <c r="G97" s="918"/>
      <c r="H97" s="919"/>
      <c r="I97" s="920"/>
      <c r="J97" s="924" t="s">
        <v>1205</v>
      </c>
      <c r="K97" s="922">
        <v>1</v>
      </c>
    </row>
    <row r="98" spans="1:11" s="923" customFormat="1">
      <c r="A98" s="915">
        <v>94</v>
      </c>
      <c r="B98" s="925">
        <v>289919</v>
      </c>
      <c r="C98" s="917" t="s">
        <v>1347</v>
      </c>
      <c r="D98" s="918"/>
      <c r="E98" s="918"/>
      <c r="F98" s="918"/>
      <c r="G98" s="918"/>
      <c r="H98" s="919"/>
      <c r="I98" s="920"/>
      <c r="J98" s="921">
        <v>1442279</v>
      </c>
      <c r="K98" s="922">
        <v>34</v>
      </c>
    </row>
    <row r="99" spans="1:11" s="923" customFormat="1" ht="13.5" customHeight="1">
      <c r="A99" s="915">
        <v>95</v>
      </c>
      <c r="B99" s="916">
        <v>252331</v>
      </c>
      <c r="C99" s="917" t="s">
        <v>1348</v>
      </c>
      <c r="D99" s="918"/>
      <c r="E99" s="918"/>
      <c r="F99" s="918"/>
      <c r="G99" s="918"/>
      <c r="H99" s="919"/>
      <c r="I99" s="920"/>
      <c r="J99" s="921">
        <v>1374445</v>
      </c>
      <c r="K99" s="922">
        <v>4</v>
      </c>
    </row>
    <row r="100" spans="1:11" s="923" customFormat="1">
      <c r="A100" s="915">
        <v>96</v>
      </c>
      <c r="B100" s="925">
        <v>275312</v>
      </c>
      <c r="C100" s="917" t="s">
        <v>1349</v>
      </c>
      <c r="D100" s="918"/>
      <c r="E100" s="918"/>
      <c r="F100" s="918"/>
      <c r="G100" s="918"/>
      <c r="H100" s="919"/>
      <c r="I100" s="920"/>
      <c r="J100" s="924">
        <v>1359929</v>
      </c>
      <c r="K100" s="922">
        <v>9</v>
      </c>
    </row>
    <row r="101" spans="1:11" s="923" customFormat="1">
      <c r="A101" s="915">
        <v>97</v>
      </c>
      <c r="B101" s="916">
        <v>273111</v>
      </c>
      <c r="C101" s="917" t="s">
        <v>1350</v>
      </c>
      <c r="D101" s="918"/>
      <c r="E101" s="918"/>
      <c r="F101" s="918"/>
      <c r="G101" s="918"/>
      <c r="H101" s="919"/>
      <c r="I101" s="920"/>
      <c r="J101" s="921">
        <v>1358021</v>
      </c>
      <c r="K101" s="922">
        <v>3</v>
      </c>
    </row>
    <row r="102" spans="1:11" s="923" customFormat="1">
      <c r="A102" s="915">
        <v>98</v>
      </c>
      <c r="B102" s="925">
        <v>329919</v>
      </c>
      <c r="C102" s="917" t="s">
        <v>1351</v>
      </c>
      <c r="D102" s="918"/>
      <c r="E102" s="918"/>
      <c r="F102" s="918"/>
      <c r="G102" s="918"/>
      <c r="H102" s="919"/>
      <c r="I102" s="920"/>
      <c r="J102" s="921">
        <v>1298409</v>
      </c>
      <c r="K102" s="922">
        <v>24</v>
      </c>
    </row>
    <row r="103" spans="1:11" s="923" customFormat="1">
      <c r="A103" s="915">
        <v>99</v>
      </c>
      <c r="B103" s="925">
        <v>253519</v>
      </c>
      <c r="C103" s="917" t="s">
        <v>1352</v>
      </c>
      <c r="D103" s="918"/>
      <c r="E103" s="918"/>
      <c r="F103" s="918"/>
      <c r="G103" s="918"/>
      <c r="H103" s="919"/>
      <c r="I103" s="920"/>
      <c r="J103" s="921">
        <v>1292331</v>
      </c>
      <c r="K103" s="922">
        <v>7</v>
      </c>
    </row>
    <row r="104" spans="1:11" s="923" customFormat="1">
      <c r="A104" s="915">
        <v>100</v>
      </c>
      <c r="B104" s="916">
        <v>273412</v>
      </c>
      <c r="C104" s="917" t="s">
        <v>1353</v>
      </c>
      <c r="D104" s="918"/>
      <c r="E104" s="918"/>
      <c r="F104" s="918"/>
      <c r="G104" s="918"/>
      <c r="H104" s="919"/>
      <c r="I104" s="920"/>
      <c r="J104" s="921">
        <v>1285678</v>
      </c>
      <c r="K104" s="922">
        <v>8</v>
      </c>
    </row>
    <row r="105" spans="1:11" ht="5.25" customHeight="1">
      <c r="A105" s="927"/>
      <c r="B105" s="928"/>
      <c r="C105" s="1480"/>
      <c r="D105" s="1481"/>
      <c r="E105" s="1481"/>
      <c r="F105" s="1481"/>
      <c r="G105" s="1481"/>
      <c r="H105" s="1482"/>
      <c r="I105" s="929"/>
      <c r="J105" s="930"/>
      <c r="K105" s="927"/>
    </row>
    <row r="106" spans="1:11">
      <c r="A106" s="909" t="s">
        <v>1354</v>
      </c>
    </row>
    <row r="107" spans="1:11">
      <c r="A107" s="909"/>
    </row>
  </sheetData>
  <mergeCells count="4">
    <mergeCell ref="C3:H3"/>
    <mergeCell ref="I3:J3"/>
    <mergeCell ref="C4:H4"/>
    <mergeCell ref="C105:H105"/>
  </mergeCells>
  <phoneticPr fontId="14"/>
  <printOptions horizontalCentered="1"/>
  <pageMargins left="0.70866141732283472" right="0.70866141732283472" top="0.35433070866141736" bottom="0.51181102362204722" header="0.31496062992125984" footer="0.31496062992125984"/>
  <pageSetup paperSize="9" scale="94" firstPageNumber="95" orientation="portrait" useFirstPageNumber="1" r:id="rId1"/>
  <headerFooter>
    <oddFooter>&amp;C&amp;"ＭＳ 明朝,標準"- &amp;P -</oddFooter>
  </headerFooter>
  <rowBreaks count="1" manualBreakCount="1">
    <brk id="45" max="1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6"/>
  <sheetViews>
    <sheetView zoomScaleNormal="100" zoomScaleSheetLayoutView="120" workbookViewId="0">
      <selection sqref="A1:M1"/>
    </sheetView>
  </sheetViews>
  <sheetFormatPr defaultRowHeight="11.25" customHeight="1"/>
  <cols>
    <col min="1" max="1" width="7" style="932" customWidth="1"/>
    <col min="2" max="2" width="47.25" style="932" customWidth="1"/>
    <col min="3" max="3" width="8.625" style="987" customWidth="1"/>
    <col min="4" max="4" width="9.75" style="932" bestFit="1" customWidth="1"/>
    <col min="5" max="5" width="12.625" style="932" customWidth="1"/>
    <col min="6" max="6" width="6.125" style="989" bestFit="1" customWidth="1"/>
    <col min="7" max="7" width="9" style="931"/>
    <col min="8" max="16384" width="9" style="932"/>
  </cols>
  <sheetData>
    <row r="1" spans="1:7" ht="16.5" customHeight="1">
      <c r="A1" s="1483" t="s">
        <v>1355</v>
      </c>
      <c r="B1" s="1483"/>
      <c r="C1" s="1483"/>
      <c r="D1" s="1483"/>
      <c r="E1" s="1483"/>
      <c r="F1" s="1483"/>
    </row>
    <row r="2" spans="1:7" ht="11.25" customHeight="1">
      <c r="A2" s="933" t="s">
        <v>1356</v>
      </c>
      <c r="B2" s="933" t="s">
        <v>1357</v>
      </c>
      <c r="C2" s="934" t="s">
        <v>1358</v>
      </c>
      <c r="D2" s="935" t="s">
        <v>1359</v>
      </c>
      <c r="E2" s="936" t="s">
        <v>1360</v>
      </c>
      <c r="F2" s="937" t="s">
        <v>1361</v>
      </c>
    </row>
    <row r="3" spans="1:7" ht="11.25" customHeight="1">
      <c r="A3" s="938"/>
      <c r="B3" s="939"/>
      <c r="C3" s="940"/>
      <c r="D3" s="939"/>
      <c r="E3" s="941" t="s">
        <v>1253</v>
      </c>
      <c r="F3" s="942"/>
    </row>
    <row r="4" spans="1:7" s="949" customFormat="1" ht="11.25" customHeight="1">
      <c r="A4" s="943" t="s">
        <v>1362</v>
      </c>
      <c r="B4" s="944" t="s">
        <v>1363</v>
      </c>
      <c r="C4" s="945"/>
      <c r="D4" s="946"/>
      <c r="E4" s="946">
        <v>56213327</v>
      </c>
      <c r="F4" s="947">
        <v>1236</v>
      </c>
      <c r="G4" s="948"/>
    </row>
    <row r="5" spans="1:7" s="956" customFormat="1" ht="11.25" customHeight="1">
      <c r="A5" s="950">
        <v>91111</v>
      </c>
      <c r="B5" s="951" t="s">
        <v>1316</v>
      </c>
      <c r="C5" s="952"/>
      <c r="D5" s="953"/>
      <c r="E5" s="953">
        <v>1953681</v>
      </c>
      <c r="F5" s="954">
        <v>16</v>
      </c>
      <c r="G5" s="955"/>
    </row>
    <row r="6" spans="1:7" s="956" customFormat="1" ht="11.25" customHeight="1">
      <c r="A6" s="950">
        <v>91191</v>
      </c>
      <c r="B6" s="951" t="s">
        <v>1364</v>
      </c>
      <c r="C6" s="952"/>
      <c r="D6" s="953"/>
      <c r="E6" s="953">
        <v>11680</v>
      </c>
      <c r="F6" s="954">
        <v>3</v>
      </c>
      <c r="G6" s="955"/>
    </row>
    <row r="7" spans="1:7" s="956" customFormat="1" ht="11.25" customHeight="1">
      <c r="A7" s="950">
        <v>91212</v>
      </c>
      <c r="B7" s="951" t="s">
        <v>1331</v>
      </c>
      <c r="C7" s="952"/>
      <c r="D7" s="953"/>
      <c r="E7" s="953">
        <v>1657116</v>
      </c>
      <c r="F7" s="954">
        <v>14</v>
      </c>
      <c r="G7" s="955"/>
    </row>
    <row r="8" spans="1:7" s="956" customFormat="1" ht="11.25" customHeight="1">
      <c r="A8" s="950">
        <v>91291</v>
      </c>
      <c r="B8" s="951" t="s">
        <v>1365</v>
      </c>
      <c r="C8" s="952"/>
      <c r="D8" s="953"/>
      <c r="E8" s="957" t="s">
        <v>328</v>
      </c>
      <c r="F8" s="954">
        <v>2</v>
      </c>
      <c r="G8" s="955"/>
    </row>
    <row r="9" spans="1:7" s="956" customFormat="1" ht="11.25" customHeight="1">
      <c r="A9" s="950">
        <v>91311</v>
      </c>
      <c r="B9" s="951" t="s">
        <v>1307</v>
      </c>
      <c r="C9" s="952"/>
      <c r="D9" s="953"/>
      <c r="E9" s="953">
        <v>2136148</v>
      </c>
      <c r="F9" s="954">
        <v>10</v>
      </c>
      <c r="G9" s="955"/>
    </row>
    <row r="10" spans="1:7" s="956" customFormat="1" ht="11.25" customHeight="1">
      <c r="A10" s="950">
        <v>91312</v>
      </c>
      <c r="B10" s="951" t="s">
        <v>1366</v>
      </c>
      <c r="C10" s="952"/>
      <c r="D10" s="953"/>
      <c r="E10" s="953">
        <v>203821</v>
      </c>
      <c r="F10" s="954">
        <v>5</v>
      </c>
      <c r="G10" s="955"/>
    </row>
    <row r="11" spans="1:7" s="956" customFormat="1" ht="11.25" customHeight="1">
      <c r="A11" s="950">
        <v>91313</v>
      </c>
      <c r="B11" s="951" t="s">
        <v>1367</v>
      </c>
      <c r="C11" s="958" t="s">
        <v>1368</v>
      </c>
      <c r="D11" s="957" t="s">
        <v>328</v>
      </c>
      <c r="E11" s="957" t="s">
        <v>328</v>
      </c>
      <c r="F11" s="954">
        <v>1</v>
      </c>
      <c r="G11" s="955"/>
    </row>
    <row r="12" spans="1:7" s="956" customFormat="1" ht="11.25" customHeight="1">
      <c r="A12" s="950">
        <v>91391</v>
      </c>
      <c r="B12" s="951" t="s">
        <v>1369</v>
      </c>
      <c r="C12" s="952"/>
      <c r="D12" s="953"/>
      <c r="E12" s="957" t="s">
        <v>328</v>
      </c>
      <c r="F12" s="954">
        <v>1</v>
      </c>
      <c r="G12" s="955"/>
    </row>
    <row r="13" spans="1:7" s="956" customFormat="1" ht="11.25" customHeight="1">
      <c r="A13" s="950">
        <v>91411</v>
      </c>
      <c r="B13" s="951" t="s">
        <v>1370</v>
      </c>
      <c r="C13" s="958" t="s">
        <v>1368</v>
      </c>
      <c r="D13" s="957" t="s">
        <v>328</v>
      </c>
      <c r="E13" s="957" t="s">
        <v>328</v>
      </c>
      <c r="F13" s="954">
        <v>2</v>
      </c>
      <c r="G13" s="955"/>
    </row>
    <row r="14" spans="1:7" s="956" customFormat="1" ht="11.25" customHeight="1">
      <c r="A14" s="950">
        <v>91412</v>
      </c>
      <c r="B14" s="951" t="s">
        <v>1274</v>
      </c>
      <c r="C14" s="958" t="s">
        <v>1368</v>
      </c>
      <c r="D14" s="953">
        <v>36567</v>
      </c>
      <c r="E14" s="953">
        <v>4125811</v>
      </c>
      <c r="F14" s="954">
        <v>7</v>
      </c>
      <c r="G14" s="955"/>
    </row>
    <row r="15" spans="1:7" s="956" customFormat="1" ht="11.25" customHeight="1">
      <c r="A15" s="950">
        <v>91414</v>
      </c>
      <c r="B15" s="951" t="s">
        <v>1371</v>
      </c>
      <c r="C15" s="952"/>
      <c r="D15" s="953"/>
      <c r="E15" s="953">
        <v>56967</v>
      </c>
      <c r="F15" s="954">
        <v>8</v>
      </c>
      <c r="G15" s="955"/>
    </row>
    <row r="16" spans="1:7" s="956" customFormat="1" ht="11.25" customHeight="1">
      <c r="A16" s="950">
        <v>91419</v>
      </c>
      <c r="B16" s="951" t="s">
        <v>1372</v>
      </c>
      <c r="C16" s="952"/>
      <c r="D16" s="953"/>
      <c r="E16" s="953">
        <v>622075</v>
      </c>
      <c r="F16" s="954">
        <v>12</v>
      </c>
      <c r="G16" s="955"/>
    </row>
    <row r="17" spans="1:7" s="956" customFormat="1" ht="11.25" customHeight="1">
      <c r="A17" s="950">
        <v>91491</v>
      </c>
      <c r="B17" s="951" t="s">
        <v>1373</v>
      </c>
      <c r="C17" s="952"/>
      <c r="D17" s="953"/>
      <c r="E17" s="957" t="s">
        <v>328</v>
      </c>
      <c r="F17" s="954">
        <v>2</v>
      </c>
      <c r="G17" s="955"/>
    </row>
    <row r="18" spans="1:7" s="956" customFormat="1" ht="11.25" customHeight="1">
      <c r="A18" s="950">
        <v>91911</v>
      </c>
      <c r="B18" s="951" t="s">
        <v>1374</v>
      </c>
      <c r="C18" s="952"/>
      <c r="D18" s="953"/>
      <c r="E18" s="953">
        <v>25512</v>
      </c>
      <c r="F18" s="954">
        <v>4</v>
      </c>
      <c r="G18" s="955"/>
    </row>
    <row r="19" spans="1:7" s="956" customFormat="1" ht="11.25" customHeight="1">
      <c r="A19" s="950">
        <v>91919</v>
      </c>
      <c r="B19" s="951" t="s">
        <v>1375</v>
      </c>
      <c r="C19" s="952"/>
      <c r="D19" s="953"/>
      <c r="E19" s="953">
        <v>71728</v>
      </c>
      <c r="F19" s="954">
        <v>6</v>
      </c>
      <c r="G19" s="955"/>
    </row>
    <row r="20" spans="1:7" s="956" customFormat="1" ht="11.25" customHeight="1">
      <c r="A20" s="950">
        <v>91991</v>
      </c>
      <c r="B20" s="951" t="s">
        <v>1376</v>
      </c>
      <c r="C20" s="952"/>
      <c r="D20" s="953"/>
      <c r="E20" s="957" t="s">
        <v>328</v>
      </c>
      <c r="F20" s="954">
        <v>2</v>
      </c>
      <c r="G20" s="955"/>
    </row>
    <row r="21" spans="1:7" s="956" customFormat="1" ht="11.25" customHeight="1">
      <c r="A21" s="950">
        <v>92211</v>
      </c>
      <c r="B21" s="951" t="s">
        <v>1377</v>
      </c>
      <c r="C21" s="958" t="s">
        <v>1378</v>
      </c>
      <c r="D21" s="953">
        <v>2239233</v>
      </c>
      <c r="E21" s="953">
        <v>878618</v>
      </c>
      <c r="F21" s="954">
        <v>9</v>
      </c>
      <c r="G21" s="955"/>
    </row>
    <row r="22" spans="1:7" s="956" customFormat="1" ht="11.25" customHeight="1">
      <c r="A22" s="950">
        <v>92212</v>
      </c>
      <c r="B22" s="951" t="s">
        <v>1379</v>
      </c>
      <c r="C22" s="952"/>
      <c r="D22" s="953"/>
      <c r="E22" s="953">
        <v>130573</v>
      </c>
      <c r="F22" s="954">
        <v>7</v>
      </c>
      <c r="G22" s="955"/>
    </row>
    <row r="23" spans="1:7" s="956" customFormat="1" ht="11.25" customHeight="1">
      <c r="A23" s="950">
        <v>92291</v>
      </c>
      <c r="B23" s="951" t="s">
        <v>1380</v>
      </c>
      <c r="C23" s="952"/>
      <c r="D23" s="953"/>
      <c r="E23" s="957" t="s">
        <v>328</v>
      </c>
      <c r="F23" s="954">
        <v>1</v>
      </c>
      <c r="G23" s="955"/>
    </row>
    <row r="24" spans="1:7" s="956" customFormat="1" ht="11.25" customHeight="1">
      <c r="A24" s="950">
        <v>92411</v>
      </c>
      <c r="B24" s="951" t="s">
        <v>1381</v>
      </c>
      <c r="C24" s="952"/>
      <c r="D24" s="953"/>
      <c r="E24" s="957" t="s">
        <v>328</v>
      </c>
      <c r="F24" s="954">
        <v>1</v>
      </c>
      <c r="G24" s="955"/>
    </row>
    <row r="25" spans="1:7" s="956" customFormat="1" ht="11.25" customHeight="1">
      <c r="A25" s="950">
        <v>92511</v>
      </c>
      <c r="B25" s="951" t="s">
        <v>1382</v>
      </c>
      <c r="C25" s="952"/>
      <c r="D25" s="953"/>
      <c r="E25" s="957" t="s">
        <v>328</v>
      </c>
      <c r="F25" s="954">
        <v>2</v>
      </c>
      <c r="G25" s="955"/>
    </row>
    <row r="26" spans="1:7" s="956" customFormat="1" ht="11.25" customHeight="1">
      <c r="A26" s="950">
        <v>92611</v>
      </c>
      <c r="B26" s="951" t="s">
        <v>1383</v>
      </c>
      <c r="C26" s="952"/>
      <c r="D26" s="953"/>
      <c r="E26" s="953">
        <v>119413</v>
      </c>
      <c r="F26" s="954">
        <v>3</v>
      </c>
      <c r="G26" s="955"/>
    </row>
    <row r="27" spans="1:7" s="956" customFormat="1" ht="11.25" customHeight="1">
      <c r="A27" s="950">
        <v>92691</v>
      </c>
      <c r="B27" s="951" t="s">
        <v>1384</v>
      </c>
      <c r="C27" s="952"/>
      <c r="D27" s="953"/>
      <c r="E27" s="957" t="s">
        <v>328</v>
      </c>
      <c r="F27" s="954">
        <v>1</v>
      </c>
      <c r="G27" s="955"/>
    </row>
    <row r="28" spans="1:7" s="956" customFormat="1" ht="11.25" customHeight="1">
      <c r="A28" s="950">
        <v>92911</v>
      </c>
      <c r="B28" s="951" t="s">
        <v>1385</v>
      </c>
      <c r="C28" s="952"/>
      <c r="D28" s="953"/>
      <c r="E28" s="957" t="s">
        <v>328</v>
      </c>
      <c r="F28" s="954">
        <v>1</v>
      </c>
      <c r="G28" s="955"/>
    </row>
    <row r="29" spans="1:7" s="956" customFormat="1" ht="11.25" customHeight="1">
      <c r="A29" s="950">
        <v>92919</v>
      </c>
      <c r="B29" s="951" t="s">
        <v>1386</v>
      </c>
      <c r="C29" s="952"/>
      <c r="D29" s="953"/>
      <c r="E29" s="953">
        <v>74873</v>
      </c>
      <c r="F29" s="954">
        <v>8</v>
      </c>
      <c r="G29" s="955"/>
    </row>
    <row r="30" spans="1:7" s="956" customFormat="1" ht="11.25" customHeight="1">
      <c r="A30" s="950">
        <v>92991</v>
      </c>
      <c r="B30" s="951" t="s">
        <v>1387</v>
      </c>
      <c r="C30" s="952"/>
      <c r="D30" s="953"/>
      <c r="E30" s="957" t="s">
        <v>328</v>
      </c>
      <c r="F30" s="954">
        <v>1</v>
      </c>
      <c r="G30" s="955"/>
    </row>
    <row r="31" spans="1:7" s="956" customFormat="1" ht="11.25" customHeight="1">
      <c r="A31" s="950">
        <v>93111</v>
      </c>
      <c r="B31" s="951" t="s">
        <v>1388</v>
      </c>
      <c r="C31" s="952"/>
      <c r="D31" s="953"/>
      <c r="E31" s="953">
        <v>396650</v>
      </c>
      <c r="F31" s="954">
        <v>19</v>
      </c>
      <c r="G31" s="955"/>
    </row>
    <row r="32" spans="1:7" s="956" customFormat="1" ht="11.25" customHeight="1">
      <c r="A32" s="950">
        <v>93112</v>
      </c>
      <c r="B32" s="951" t="s">
        <v>1389</v>
      </c>
      <c r="C32" s="952"/>
      <c r="D32" s="953"/>
      <c r="E32" s="953">
        <v>93954</v>
      </c>
      <c r="F32" s="954">
        <v>4</v>
      </c>
      <c r="G32" s="955"/>
    </row>
    <row r="33" spans="1:7" s="956" customFormat="1" ht="11.25" customHeight="1">
      <c r="A33" s="950">
        <v>93119</v>
      </c>
      <c r="B33" s="951" t="s">
        <v>1390</v>
      </c>
      <c r="C33" s="952"/>
      <c r="D33" s="953"/>
      <c r="E33" s="953">
        <v>607424</v>
      </c>
      <c r="F33" s="954">
        <v>10</v>
      </c>
      <c r="G33" s="955"/>
    </row>
    <row r="34" spans="1:7" s="956" customFormat="1" ht="11.25" customHeight="1">
      <c r="A34" s="950">
        <v>93121</v>
      </c>
      <c r="B34" s="951" t="s">
        <v>1391</v>
      </c>
      <c r="C34" s="952"/>
      <c r="D34" s="953"/>
      <c r="E34" s="953">
        <v>22445</v>
      </c>
      <c r="F34" s="954">
        <v>3</v>
      </c>
      <c r="G34" s="955"/>
    </row>
    <row r="35" spans="1:7" s="956" customFormat="1" ht="11.25" customHeight="1">
      <c r="A35" s="950">
        <v>93129</v>
      </c>
      <c r="B35" s="951" t="s">
        <v>1308</v>
      </c>
      <c r="C35" s="952"/>
      <c r="D35" s="953"/>
      <c r="E35" s="953">
        <v>2113806</v>
      </c>
      <c r="F35" s="954">
        <v>46</v>
      </c>
      <c r="G35" s="955"/>
    </row>
    <row r="36" spans="1:7" s="956" customFormat="1" ht="11.25" customHeight="1">
      <c r="A36" s="950">
        <v>93191</v>
      </c>
      <c r="B36" s="951" t="s">
        <v>1392</v>
      </c>
      <c r="C36" s="952"/>
      <c r="D36" s="953"/>
      <c r="E36" s="953">
        <v>29939</v>
      </c>
      <c r="F36" s="954">
        <v>15</v>
      </c>
      <c r="G36" s="955"/>
    </row>
    <row r="37" spans="1:7" s="956" customFormat="1" ht="11.25" customHeight="1">
      <c r="A37" s="950">
        <v>93211</v>
      </c>
      <c r="B37" s="951" t="s">
        <v>1317</v>
      </c>
      <c r="C37" s="952"/>
      <c r="D37" s="953"/>
      <c r="E37" s="953">
        <v>1936174</v>
      </c>
      <c r="F37" s="954">
        <v>89</v>
      </c>
      <c r="G37" s="955"/>
    </row>
    <row r="38" spans="1:7" s="956" customFormat="1" ht="11.25" customHeight="1">
      <c r="A38" s="950">
        <v>93291</v>
      </c>
      <c r="B38" s="951" t="s">
        <v>1393</v>
      </c>
      <c r="C38" s="952"/>
      <c r="D38" s="953"/>
      <c r="E38" s="953">
        <v>15761</v>
      </c>
      <c r="F38" s="954">
        <v>7</v>
      </c>
      <c r="G38" s="955"/>
    </row>
    <row r="39" spans="1:7" s="956" customFormat="1" ht="11.25" customHeight="1">
      <c r="A39" s="950">
        <v>94111</v>
      </c>
      <c r="B39" s="951" t="s">
        <v>1262</v>
      </c>
      <c r="C39" s="958" t="s">
        <v>1368</v>
      </c>
      <c r="D39" s="953">
        <v>202611</v>
      </c>
      <c r="E39" s="953">
        <v>7034039</v>
      </c>
      <c r="F39" s="954">
        <v>62</v>
      </c>
      <c r="G39" s="955"/>
    </row>
    <row r="40" spans="1:7" s="956" customFormat="1" ht="11.25" customHeight="1">
      <c r="A40" s="950">
        <v>94191</v>
      </c>
      <c r="B40" s="951" t="s">
        <v>1394</v>
      </c>
      <c r="C40" s="952"/>
      <c r="D40" s="953"/>
      <c r="E40" s="953">
        <v>8797</v>
      </c>
      <c r="F40" s="954">
        <v>11</v>
      </c>
      <c r="G40" s="955"/>
    </row>
    <row r="41" spans="1:7" s="956" customFormat="1" ht="11.25" customHeight="1">
      <c r="A41" s="950">
        <v>94211</v>
      </c>
      <c r="B41" s="951" t="s">
        <v>1395</v>
      </c>
      <c r="C41" s="958" t="s">
        <v>1396</v>
      </c>
      <c r="D41" s="953">
        <v>2929</v>
      </c>
      <c r="E41" s="953">
        <v>69183</v>
      </c>
      <c r="F41" s="954">
        <v>22</v>
      </c>
      <c r="G41" s="955"/>
    </row>
    <row r="42" spans="1:7" s="956" customFormat="1" ht="11.25" customHeight="1">
      <c r="A42" s="950">
        <v>94319</v>
      </c>
      <c r="B42" s="951" t="s">
        <v>1397</v>
      </c>
      <c r="C42" s="952"/>
      <c r="D42" s="953"/>
      <c r="E42" s="953">
        <v>544153</v>
      </c>
      <c r="F42" s="954">
        <v>11</v>
      </c>
      <c r="G42" s="955"/>
    </row>
    <row r="43" spans="1:7" s="956" customFormat="1" ht="11.25" customHeight="1">
      <c r="A43" s="950">
        <v>94391</v>
      </c>
      <c r="B43" s="951" t="s">
        <v>1398</v>
      </c>
      <c r="C43" s="952"/>
      <c r="D43" s="953"/>
      <c r="E43" s="953">
        <v>7939</v>
      </c>
      <c r="F43" s="954">
        <v>4</v>
      </c>
      <c r="G43" s="955"/>
    </row>
    <row r="44" spans="1:7" s="956" customFormat="1" ht="11.25" customHeight="1">
      <c r="A44" s="950">
        <v>94411</v>
      </c>
      <c r="B44" s="951" t="s">
        <v>1399</v>
      </c>
      <c r="C44" s="958" t="s">
        <v>1396</v>
      </c>
      <c r="D44" s="953">
        <v>15466</v>
      </c>
      <c r="E44" s="953">
        <v>298710</v>
      </c>
      <c r="F44" s="954">
        <v>7</v>
      </c>
      <c r="G44" s="955"/>
    </row>
    <row r="45" spans="1:7" s="956" customFormat="1" ht="11.25" customHeight="1">
      <c r="A45" s="950">
        <v>94491</v>
      </c>
      <c r="B45" s="951" t="s">
        <v>1400</v>
      </c>
      <c r="C45" s="952"/>
      <c r="D45" s="953"/>
      <c r="E45" s="957" t="s">
        <v>328</v>
      </c>
      <c r="F45" s="954">
        <v>1</v>
      </c>
      <c r="G45" s="955"/>
    </row>
    <row r="46" spans="1:7" s="956" customFormat="1" ht="11.25" customHeight="1">
      <c r="A46" s="950">
        <v>94911</v>
      </c>
      <c r="B46" s="951" t="s">
        <v>1401</v>
      </c>
      <c r="C46" s="952"/>
      <c r="D46" s="953"/>
      <c r="E46" s="953">
        <v>1215826</v>
      </c>
      <c r="F46" s="954">
        <v>4</v>
      </c>
      <c r="G46" s="955"/>
    </row>
    <row r="47" spans="1:7" s="956" customFormat="1" ht="11.25" customHeight="1">
      <c r="A47" s="950">
        <v>94912</v>
      </c>
      <c r="B47" s="951" t="s">
        <v>1311</v>
      </c>
      <c r="C47" s="952"/>
      <c r="D47" s="953"/>
      <c r="E47" s="957" t="s">
        <v>328</v>
      </c>
      <c r="F47" s="954">
        <v>1</v>
      </c>
      <c r="G47" s="955"/>
    </row>
    <row r="48" spans="1:7" s="956" customFormat="1" ht="11.25" customHeight="1">
      <c r="A48" s="950">
        <v>94919</v>
      </c>
      <c r="B48" s="951" t="s">
        <v>1402</v>
      </c>
      <c r="C48" s="952"/>
      <c r="D48" s="953"/>
      <c r="E48" s="953">
        <v>275301</v>
      </c>
      <c r="F48" s="954">
        <v>15</v>
      </c>
      <c r="G48" s="955"/>
    </row>
    <row r="49" spans="1:7" s="956" customFormat="1" ht="11.25" customHeight="1">
      <c r="A49" s="950">
        <v>94991</v>
      </c>
      <c r="B49" s="951" t="s">
        <v>1403</v>
      </c>
      <c r="C49" s="952"/>
      <c r="D49" s="953"/>
      <c r="E49" s="953">
        <v>56174</v>
      </c>
      <c r="F49" s="954">
        <v>4</v>
      </c>
      <c r="G49" s="955"/>
    </row>
    <row r="50" spans="1:7" s="956" customFormat="1" ht="11.25" customHeight="1">
      <c r="A50" s="950">
        <v>96111</v>
      </c>
      <c r="B50" s="951" t="s">
        <v>1404</v>
      </c>
      <c r="C50" s="958" t="s">
        <v>1368</v>
      </c>
      <c r="D50" s="953">
        <v>40139</v>
      </c>
      <c r="E50" s="953">
        <v>1114969</v>
      </c>
      <c r="F50" s="954">
        <v>12</v>
      </c>
      <c r="G50" s="955"/>
    </row>
    <row r="51" spans="1:7" s="956" customFormat="1" ht="11.25" customHeight="1">
      <c r="A51" s="950">
        <v>96112</v>
      </c>
      <c r="B51" s="951" t="s">
        <v>1405</v>
      </c>
      <c r="C51" s="958" t="s">
        <v>1368</v>
      </c>
      <c r="D51" s="957" t="s">
        <v>328</v>
      </c>
      <c r="E51" s="957" t="s">
        <v>328</v>
      </c>
      <c r="F51" s="954">
        <v>2</v>
      </c>
      <c r="G51" s="955"/>
    </row>
    <row r="52" spans="1:7" s="956" customFormat="1" ht="11.25" customHeight="1">
      <c r="A52" s="950">
        <v>96113</v>
      </c>
      <c r="B52" s="951" t="s">
        <v>1406</v>
      </c>
      <c r="C52" s="952"/>
      <c r="D52" s="953"/>
      <c r="E52" s="953">
        <v>15534</v>
      </c>
      <c r="F52" s="954">
        <v>8</v>
      </c>
      <c r="G52" s="955"/>
    </row>
    <row r="53" spans="1:7" s="956" customFormat="1" ht="11.25" customHeight="1">
      <c r="A53" s="950">
        <v>96191</v>
      </c>
      <c r="B53" s="951" t="s">
        <v>1407</v>
      </c>
      <c r="C53" s="952"/>
      <c r="D53" s="953"/>
      <c r="E53" s="953">
        <v>21135</v>
      </c>
      <c r="F53" s="954">
        <v>10</v>
      </c>
      <c r="G53" s="955"/>
    </row>
    <row r="54" spans="1:7" s="956" customFormat="1" ht="11.25" customHeight="1">
      <c r="A54" s="950">
        <v>96211</v>
      </c>
      <c r="B54" s="951" t="s">
        <v>1408</v>
      </c>
      <c r="C54" s="958" t="s">
        <v>1368</v>
      </c>
      <c r="D54" s="957" t="s">
        <v>328</v>
      </c>
      <c r="E54" s="957" t="s">
        <v>328</v>
      </c>
      <c r="F54" s="954">
        <v>2</v>
      </c>
      <c r="G54" s="955"/>
    </row>
    <row r="55" spans="1:7" s="956" customFormat="1" ht="11.25" customHeight="1">
      <c r="A55" s="950">
        <v>96212</v>
      </c>
      <c r="B55" s="951" t="s">
        <v>1409</v>
      </c>
      <c r="C55" s="952"/>
      <c r="D55" s="953"/>
      <c r="E55" s="957" t="s">
        <v>328</v>
      </c>
      <c r="F55" s="954">
        <v>1</v>
      </c>
      <c r="G55" s="955"/>
    </row>
    <row r="56" spans="1:7" s="956" customFormat="1" ht="11.25" customHeight="1">
      <c r="A56" s="950">
        <v>96919</v>
      </c>
      <c r="B56" s="951" t="s">
        <v>1410</v>
      </c>
      <c r="C56" s="952"/>
      <c r="D56" s="953"/>
      <c r="E56" s="953">
        <v>1168561</v>
      </c>
      <c r="F56" s="954">
        <v>19</v>
      </c>
      <c r="G56" s="955"/>
    </row>
    <row r="57" spans="1:7" s="956" customFormat="1" ht="11.25" customHeight="1">
      <c r="A57" s="950">
        <v>96991</v>
      </c>
      <c r="B57" s="951" t="s">
        <v>1411</v>
      </c>
      <c r="C57" s="952"/>
      <c r="D57" s="953"/>
      <c r="E57" s="953">
        <v>1694</v>
      </c>
      <c r="F57" s="954">
        <v>4</v>
      </c>
      <c r="G57" s="955"/>
    </row>
    <row r="58" spans="1:7" s="956" customFormat="1" ht="11.25" customHeight="1">
      <c r="A58" s="950">
        <v>97111</v>
      </c>
      <c r="B58" s="951" t="s">
        <v>1412</v>
      </c>
      <c r="C58" s="952"/>
      <c r="D58" s="953"/>
      <c r="E58" s="953">
        <v>443580</v>
      </c>
      <c r="F58" s="954">
        <v>31</v>
      </c>
      <c r="G58" s="955"/>
    </row>
    <row r="59" spans="1:7" s="956" customFormat="1" ht="11.25" customHeight="1">
      <c r="A59" s="950">
        <v>97112</v>
      </c>
      <c r="B59" s="951" t="s">
        <v>1413</v>
      </c>
      <c r="C59" s="952"/>
      <c r="D59" s="953"/>
      <c r="E59" s="953">
        <v>452253</v>
      </c>
      <c r="F59" s="954">
        <v>35</v>
      </c>
      <c r="G59" s="955"/>
    </row>
    <row r="60" spans="1:7" s="956" customFormat="1" ht="11.25" customHeight="1">
      <c r="A60" s="950">
        <v>97191</v>
      </c>
      <c r="B60" s="951" t="s">
        <v>1414</v>
      </c>
      <c r="C60" s="952"/>
      <c r="D60" s="953"/>
      <c r="E60" s="953">
        <v>23553</v>
      </c>
      <c r="F60" s="954">
        <v>14</v>
      </c>
      <c r="G60" s="955"/>
    </row>
    <row r="61" spans="1:7" s="956" customFormat="1" ht="11.25" customHeight="1">
      <c r="A61" s="950">
        <v>97211</v>
      </c>
      <c r="B61" s="951" t="s">
        <v>1415</v>
      </c>
      <c r="C61" s="952"/>
      <c r="D61" s="953"/>
      <c r="E61" s="953">
        <v>1108567</v>
      </c>
      <c r="F61" s="954">
        <v>63</v>
      </c>
      <c r="G61" s="955"/>
    </row>
    <row r="62" spans="1:7" s="956" customFormat="1" ht="11.25" customHeight="1">
      <c r="A62" s="950">
        <v>97212</v>
      </c>
      <c r="B62" s="951" t="s">
        <v>1330</v>
      </c>
      <c r="C62" s="952"/>
      <c r="D62" s="953"/>
      <c r="E62" s="953">
        <v>1664551</v>
      </c>
      <c r="F62" s="954">
        <v>85</v>
      </c>
      <c r="G62" s="955"/>
    </row>
    <row r="63" spans="1:7" s="956" customFormat="1" ht="11.25" customHeight="1">
      <c r="A63" s="950">
        <v>97311</v>
      </c>
      <c r="B63" s="951" t="s">
        <v>1416</v>
      </c>
      <c r="C63" s="952"/>
      <c r="D63" s="953"/>
      <c r="E63" s="953">
        <v>1178930</v>
      </c>
      <c r="F63" s="954">
        <v>37</v>
      </c>
      <c r="G63" s="955"/>
    </row>
    <row r="64" spans="1:7" s="956" customFormat="1" ht="11.25" customHeight="1">
      <c r="A64" s="950">
        <v>97391</v>
      </c>
      <c r="B64" s="951" t="s">
        <v>1417</v>
      </c>
      <c r="C64" s="952"/>
      <c r="D64" s="953"/>
      <c r="E64" s="957" t="s">
        <v>328</v>
      </c>
      <c r="F64" s="954">
        <v>1</v>
      </c>
      <c r="G64" s="955"/>
    </row>
    <row r="65" spans="1:7" s="956" customFormat="1" ht="11.25" customHeight="1">
      <c r="A65" s="950">
        <v>97411</v>
      </c>
      <c r="B65" s="951" t="s">
        <v>1418</v>
      </c>
      <c r="C65" s="952"/>
      <c r="D65" s="953"/>
      <c r="E65" s="953">
        <v>35851</v>
      </c>
      <c r="F65" s="954">
        <v>7</v>
      </c>
      <c r="G65" s="955"/>
    </row>
    <row r="66" spans="1:7" s="956" customFormat="1" ht="11.25" customHeight="1">
      <c r="A66" s="950">
        <v>97491</v>
      </c>
      <c r="B66" s="951" t="s">
        <v>1419</v>
      </c>
      <c r="C66" s="952"/>
      <c r="D66" s="953"/>
      <c r="E66" s="953">
        <v>305</v>
      </c>
      <c r="F66" s="954">
        <v>3</v>
      </c>
      <c r="G66" s="955"/>
    </row>
    <row r="67" spans="1:7" s="956" customFormat="1" ht="11.25" customHeight="1">
      <c r="A67" s="950">
        <v>97911</v>
      </c>
      <c r="B67" s="951" t="s">
        <v>1420</v>
      </c>
      <c r="C67" s="952"/>
      <c r="D67" s="953"/>
      <c r="E67" s="953">
        <v>1068508</v>
      </c>
      <c r="F67" s="954">
        <v>11</v>
      </c>
      <c r="G67" s="955"/>
    </row>
    <row r="68" spans="1:7" s="956" customFormat="1" ht="11.25" customHeight="1">
      <c r="A68" s="950">
        <v>97912</v>
      </c>
      <c r="B68" s="951" t="s">
        <v>1421</v>
      </c>
      <c r="C68" s="952"/>
      <c r="D68" s="953"/>
      <c r="E68" s="953">
        <v>615104</v>
      </c>
      <c r="F68" s="954">
        <v>8</v>
      </c>
      <c r="G68" s="955"/>
    </row>
    <row r="69" spans="1:7" s="956" customFormat="1" ht="11.25" customHeight="1">
      <c r="A69" s="950">
        <v>97919</v>
      </c>
      <c r="B69" s="951" t="s">
        <v>1320</v>
      </c>
      <c r="C69" s="952"/>
      <c r="D69" s="953"/>
      <c r="E69" s="953">
        <v>1792536</v>
      </c>
      <c r="F69" s="954">
        <v>27</v>
      </c>
      <c r="G69" s="955"/>
    </row>
    <row r="70" spans="1:7" s="956" customFormat="1" ht="11.25" customHeight="1">
      <c r="A70" s="950">
        <v>97991</v>
      </c>
      <c r="B70" s="951" t="s">
        <v>1422</v>
      </c>
      <c r="C70" s="952"/>
      <c r="D70" s="953"/>
      <c r="E70" s="953">
        <v>75113</v>
      </c>
      <c r="F70" s="954">
        <v>3</v>
      </c>
      <c r="G70" s="955"/>
    </row>
    <row r="71" spans="1:7" s="956" customFormat="1" ht="11.25" customHeight="1">
      <c r="A71" s="950">
        <v>98191</v>
      </c>
      <c r="B71" s="951" t="s">
        <v>1423</v>
      </c>
      <c r="C71" s="952"/>
      <c r="D71" s="953"/>
      <c r="E71" s="957" t="s">
        <v>328</v>
      </c>
      <c r="F71" s="954">
        <v>1</v>
      </c>
      <c r="G71" s="955"/>
    </row>
    <row r="72" spans="1:7" s="956" customFormat="1" ht="11.25" customHeight="1">
      <c r="A72" s="950">
        <v>98219</v>
      </c>
      <c r="B72" s="951" t="s">
        <v>1424</v>
      </c>
      <c r="C72" s="952"/>
      <c r="D72" s="953"/>
      <c r="E72" s="957" t="s">
        <v>328</v>
      </c>
      <c r="F72" s="954">
        <v>2</v>
      </c>
      <c r="G72" s="955"/>
    </row>
    <row r="73" spans="1:7" s="956" customFormat="1" ht="11.25" customHeight="1">
      <c r="A73" s="950">
        <v>99212</v>
      </c>
      <c r="B73" s="951" t="s">
        <v>1324</v>
      </c>
      <c r="C73" s="952"/>
      <c r="D73" s="953"/>
      <c r="E73" s="953">
        <v>1730436</v>
      </c>
      <c r="F73" s="954">
        <v>54</v>
      </c>
      <c r="G73" s="955"/>
    </row>
    <row r="74" spans="1:7" s="956" customFormat="1" ht="11.25" customHeight="1">
      <c r="A74" s="950">
        <v>99213</v>
      </c>
      <c r="B74" s="951" t="s">
        <v>1425</v>
      </c>
      <c r="C74" s="952"/>
      <c r="D74" s="953"/>
      <c r="E74" s="953">
        <v>148129</v>
      </c>
      <c r="F74" s="954">
        <v>8</v>
      </c>
      <c r="G74" s="955"/>
    </row>
    <row r="75" spans="1:7" s="956" customFormat="1" ht="11.25" customHeight="1">
      <c r="A75" s="950">
        <v>99214</v>
      </c>
      <c r="B75" s="951" t="s">
        <v>1426</v>
      </c>
      <c r="C75" s="952"/>
      <c r="D75" s="953"/>
      <c r="E75" s="953">
        <v>481938</v>
      </c>
      <c r="F75" s="954">
        <v>27</v>
      </c>
      <c r="G75" s="955"/>
    </row>
    <row r="76" spans="1:7" s="956" customFormat="1" ht="11.25" customHeight="1">
      <c r="A76" s="950">
        <v>99291</v>
      </c>
      <c r="B76" s="951" t="s">
        <v>1427</v>
      </c>
      <c r="C76" s="952"/>
      <c r="D76" s="953"/>
      <c r="E76" s="953">
        <v>10945</v>
      </c>
      <c r="F76" s="954">
        <v>11</v>
      </c>
      <c r="G76" s="955"/>
    </row>
    <row r="77" spans="1:7" s="956" customFormat="1" ht="11.25" customHeight="1">
      <c r="A77" s="950">
        <v>99311</v>
      </c>
      <c r="B77" s="951" t="s">
        <v>1328</v>
      </c>
      <c r="C77" s="952"/>
      <c r="D77" s="953"/>
      <c r="E77" s="953">
        <v>1672161</v>
      </c>
      <c r="F77" s="954">
        <v>32</v>
      </c>
      <c r="G77" s="955"/>
    </row>
    <row r="78" spans="1:7" s="956" customFormat="1" ht="11.25" customHeight="1">
      <c r="A78" s="950">
        <v>99411</v>
      </c>
      <c r="B78" s="951" t="s">
        <v>1428</v>
      </c>
      <c r="C78" s="952"/>
      <c r="D78" s="953"/>
      <c r="E78" s="953">
        <v>76896</v>
      </c>
      <c r="F78" s="954">
        <v>8</v>
      </c>
      <c r="G78" s="955"/>
    </row>
    <row r="79" spans="1:7" s="956" customFormat="1" ht="11.25" customHeight="1">
      <c r="A79" s="950">
        <v>99491</v>
      </c>
      <c r="B79" s="951" t="s">
        <v>1429</v>
      </c>
      <c r="C79" s="952"/>
      <c r="D79" s="953"/>
      <c r="E79" s="957" t="s">
        <v>328</v>
      </c>
      <c r="F79" s="954">
        <v>1</v>
      </c>
      <c r="G79" s="955"/>
    </row>
    <row r="80" spans="1:7" s="956" customFormat="1" ht="11.25" customHeight="1">
      <c r="A80" s="950">
        <v>99511</v>
      </c>
      <c r="B80" s="951" t="s">
        <v>1430</v>
      </c>
      <c r="C80" s="952"/>
      <c r="D80" s="953"/>
      <c r="E80" s="953">
        <v>742407</v>
      </c>
      <c r="F80" s="954">
        <v>16</v>
      </c>
      <c r="G80" s="955"/>
    </row>
    <row r="81" spans="1:7" s="956" customFormat="1" ht="11.25" customHeight="1">
      <c r="A81" s="950">
        <v>99611</v>
      </c>
      <c r="B81" s="951" t="s">
        <v>1306</v>
      </c>
      <c r="C81" s="952"/>
      <c r="D81" s="953"/>
      <c r="E81" s="953">
        <v>2203213</v>
      </c>
      <c r="F81" s="954">
        <v>40</v>
      </c>
      <c r="G81" s="955"/>
    </row>
    <row r="82" spans="1:7" s="956" customFormat="1" ht="11.25" customHeight="1">
      <c r="A82" s="950">
        <v>99691</v>
      </c>
      <c r="B82" s="951" t="s">
        <v>1431</v>
      </c>
      <c r="C82" s="952"/>
      <c r="D82" s="953"/>
      <c r="E82" s="953">
        <v>914</v>
      </c>
      <c r="F82" s="954">
        <v>3</v>
      </c>
      <c r="G82" s="955"/>
    </row>
    <row r="83" spans="1:7" s="956" customFormat="1" ht="11.25" customHeight="1">
      <c r="A83" s="950">
        <v>99711</v>
      </c>
      <c r="B83" s="951" t="s">
        <v>1432</v>
      </c>
      <c r="C83" s="952"/>
      <c r="D83" s="953"/>
      <c r="E83" s="953">
        <v>1181380</v>
      </c>
      <c r="F83" s="954">
        <v>23</v>
      </c>
      <c r="G83" s="955"/>
    </row>
    <row r="84" spans="1:7" s="956" customFormat="1" ht="11.25" customHeight="1">
      <c r="A84" s="950">
        <v>99712</v>
      </c>
      <c r="B84" s="951" t="s">
        <v>1433</v>
      </c>
      <c r="C84" s="952"/>
      <c r="D84" s="953"/>
      <c r="E84" s="953">
        <v>248772</v>
      </c>
      <c r="F84" s="954">
        <v>17</v>
      </c>
      <c r="G84" s="955"/>
    </row>
    <row r="85" spans="1:7" s="956" customFormat="1" ht="11.25" customHeight="1">
      <c r="A85" s="950">
        <v>99791</v>
      </c>
      <c r="B85" s="951" t="s">
        <v>1434</v>
      </c>
      <c r="C85" s="952"/>
      <c r="D85" s="953"/>
      <c r="E85" s="957" t="s">
        <v>328</v>
      </c>
      <c r="F85" s="954">
        <v>2</v>
      </c>
      <c r="G85" s="955"/>
    </row>
    <row r="86" spans="1:7" s="956" customFormat="1" ht="11.25" customHeight="1">
      <c r="A86" s="950">
        <v>99811</v>
      </c>
      <c r="B86" s="951" t="s">
        <v>1339</v>
      </c>
      <c r="C86" s="952"/>
      <c r="D86" s="953"/>
      <c r="E86" s="953">
        <v>1521589</v>
      </c>
      <c r="F86" s="954">
        <v>6</v>
      </c>
      <c r="G86" s="955"/>
    </row>
    <row r="87" spans="1:7" s="949" customFormat="1" ht="11.25" customHeight="1">
      <c r="A87" s="959">
        <v>99919</v>
      </c>
      <c r="B87" s="951" t="s">
        <v>1435</v>
      </c>
      <c r="C87" s="952"/>
      <c r="D87" s="953"/>
      <c r="E87" s="953">
        <v>137723</v>
      </c>
      <c r="F87" s="954">
        <v>7</v>
      </c>
      <c r="G87" s="948"/>
    </row>
    <row r="88" spans="1:7" s="956" customFormat="1" ht="11.25" customHeight="1">
      <c r="A88" s="950">
        <v>99921</v>
      </c>
      <c r="B88" s="951" t="s">
        <v>1436</v>
      </c>
      <c r="C88" s="952"/>
      <c r="D88" s="953"/>
      <c r="E88" s="953">
        <v>4242</v>
      </c>
      <c r="F88" s="954">
        <v>6</v>
      </c>
      <c r="G88" s="955"/>
    </row>
    <row r="89" spans="1:7" s="956" customFormat="1" ht="11.25" customHeight="1">
      <c r="A89" s="950">
        <v>99932</v>
      </c>
      <c r="B89" s="951" t="s">
        <v>1437</v>
      </c>
      <c r="C89" s="952"/>
      <c r="D89" s="953"/>
      <c r="E89" s="957" t="s">
        <v>328</v>
      </c>
      <c r="F89" s="954">
        <v>1</v>
      </c>
      <c r="G89" s="955"/>
    </row>
    <row r="90" spans="1:7" s="956" customFormat="1" ht="11.25" customHeight="1">
      <c r="A90" s="950">
        <v>99933</v>
      </c>
      <c r="B90" s="951" t="s">
        <v>1438</v>
      </c>
      <c r="C90" s="952"/>
      <c r="D90" s="953"/>
      <c r="E90" s="953">
        <v>4555</v>
      </c>
      <c r="F90" s="954">
        <v>3</v>
      </c>
      <c r="G90" s="955"/>
    </row>
    <row r="91" spans="1:7" s="956" customFormat="1" ht="11.25" customHeight="1">
      <c r="A91" s="950">
        <v>99934</v>
      </c>
      <c r="B91" s="951" t="s">
        <v>1439</v>
      </c>
      <c r="C91" s="952"/>
      <c r="D91" s="953"/>
      <c r="E91" s="957" t="s">
        <v>328</v>
      </c>
      <c r="F91" s="954">
        <v>1</v>
      </c>
      <c r="G91" s="955"/>
    </row>
    <row r="92" spans="1:7" s="956" customFormat="1" ht="11.25" customHeight="1">
      <c r="A92" s="950">
        <v>99939</v>
      </c>
      <c r="B92" s="951" t="s">
        <v>1265</v>
      </c>
      <c r="C92" s="952"/>
      <c r="D92" s="953"/>
      <c r="E92" s="953">
        <v>5661295</v>
      </c>
      <c r="F92" s="954">
        <v>102</v>
      </c>
      <c r="G92" s="955"/>
    </row>
    <row r="93" spans="1:7" s="956" customFormat="1" ht="11.25" customHeight="1">
      <c r="A93" s="950">
        <v>99991</v>
      </c>
      <c r="B93" s="951" t="s">
        <v>1440</v>
      </c>
      <c r="C93" s="952"/>
      <c r="D93" s="953"/>
      <c r="E93" s="953">
        <v>283147</v>
      </c>
      <c r="F93" s="954">
        <v>18</v>
      </c>
      <c r="G93" s="955"/>
    </row>
    <row r="94" spans="1:7" s="956" customFormat="1" ht="11.25" customHeight="1">
      <c r="A94" s="950"/>
      <c r="B94" s="951"/>
      <c r="C94" s="952"/>
      <c r="D94" s="953"/>
      <c r="E94" s="953"/>
      <c r="F94" s="954"/>
      <c r="G94" s="955"/>
    </row>
    <row r="95" spans="1:7" s="956" customFormat="1" ht="11.25" customHeight="1">
      <c r="A95" s="943" t="s">
        <v>1441</v>
      </c>
      <c r="B95" s="944" t="s">
        <v>1442</v>
      </c>
      <c r="C95" s="945"/>
      <c r="D95" s="946"/>
      <c r="E95" s="946">
        <v>14699108</v>
      </c>
      <c r="F95" s="947">
        <v>308</v>
      </c>
      <c r="G95" s="955"/>
    </row>
    <row r="96" spans="1:7" s="956" customFormat="1" ht="11.25" customHeight="1">
      <c r="A96" s="950">
        <v>101111</v>
      </c>
      <c r="B96" s="951" t="s">
        <v>1443</v>
      </c>
      <c r="C96" s="952"/>
      <c r="D96" s="953"/>
      <c r="E96" s="957" t="s">
        <v>328</v>
      </c>
      <c r="F96" s="954">
        <v>1</v>
      </c>
      <c r="G96" s="955"/>
    </row>
    <row r="97" spans="1:7" s="956" customFormat="1" ht="11.25" customHeight="1">
      <c r="A97" s="950">
        <v>101112</v>
      </c>
      <c r="B97" s="951" t="s">
        <v>1260</v>
      </c>
      <c r="C97" s="952"/>
      <c r="D97" s="953"/>
      <c r="E97" s="953">
        <v>7659684</v>
      </c>
      <c r="F97" s="954">
        <v>33</v>
      </c>
      <c r="G97" s="955"/>
    </row>
    <row r="98" spans="1:7" s="956" customFormat="1" ht="11.25" customHeight="1">
      <c r="A98" s="950">
        <v>101113</v>
      </c>
      <c r="B98" s="951" t="s">
        <v>1444</v>
      </c>
      <c r="C98" s="952"/>
      <c r="D98" s="953"/>
      <c r="E98" s="953">
        <v>237701</v>
      </c>
      <c r="F98" s="954">
        <v>4</v>
      </c>
      <c r="G98" s="955"/>
    </row>
    <row r="99" spans="1:7" s="956" customFormat="1" ht="11.25" customHeight="1">
      <c r="A99" s="950">
        <v>101114</v>
      </c>
      <c r="B99" s="951" t="s">
        <v>1345</v>
      </c>
      <c r="C99" s="952"/>
      <c r="D99" s="953"/>
      <c r="E99" s="953">
        <v>1462788</v>
      </c>
      <c r="F99" s="954">
        <v>6</v>
      </c>
      <c r="G99" s="955"/>
    </row>
    <row r="100" spans="1:7" s="949" customFormat="1" ht="11.25" customHeight="1">
      <c r="A100" s="950">
        <v>101115</v>
      </c>
      <c r="B100" s="951" t="s">
        <v>1445</v>
      </c>
      <c r="C100" s="952"/>
      <c r="D100" s="953"/>
      <c r="E100" s="953">
        <v>678136</v>
      </c>
      <c r="F100" s="954">
        <v>12</v>
      </c>
      <c r="G100" s="948"/>
    </row>
    <row r="101" spans="1:7" s="956" customFormat="1" ht="11.25" customHeight="1">
      <c r="A101" s="950">
        <v>101119</v>
      </c>
      <c r="B101" s="951" t="s">
        <v>1446</v>
      </c>
      <c r="C101" s="952"/>
      <c r="D101" s="953"/>
      <c r="E101" s="953">
        <v>458053</v>
      </c>
      <c r="F101" s="954">
        <v>14</v>
      </c>
      <c r="G101" s="955"/>
    </row>
    <row r="102" spans="1:7" s="956" customFormat="1" ht="11.25" customHeight="1">
      <c r="A102" s="950">
        <v>101191</v>
      </c>
      <c r="B102" s="951" t="s">
        <v>1447</v>
      </c>
      <c r="C102" s="952"/>
      <c r="D102" s="953"/>
      <c r="E102" s="953">
        <v>1234146</v>
      </c>
      <c r="F102" s="954">
        <v>14</v>
      </c>
      <c r="G102" s="955"/>
    </row>
    <row r="103" spans="1:7" s="956" customFormat="1" ht="11.25" customHeight="1">
      <c r="A103" s="950">
        <v>102111</v>
      </c>
      <c r="B103" s="951" t="s">
        <v>1448</v>
      </c>
      <c r="C103" s="958" t="s">
        <v>1396</v>
      </c>
      <c r="D103" s="953">
        <v>5025</v>
      </c>
      <c r="E103" s="953">
        <v>498634</v>
      </c>
      <c r="F103" s="954">
        <v>19</v>
      </c>
      <c r="G103" s="955"/>
    </row>
    <row r="104" spans="1:7" s="956" customFormat="1" ht="11.25" customHeight="1">
      <c r="A104" s="950">
        <v>102191</v>
      </c>
      <c r="B104" s="951" t="s">
        <v>1449</v>
      </c>
      <c r="C104" s="952"/>
      <c r="D104" s="953"/>
      <c r="E104" s="957" t="s">
        <v>328</v>
      </c>
      <c r="F104" s="954">
        <v>1</v>
      </c>
      <c r="G104" s="955"/>
    </row>
    <row r="105" spans="1:7" s="956" customFormat="1" ht="11.25" customHeight="1">
      <c r="A105" s="950">
        <v>102211</v>
      </c>
      <c r="B105" s="951" t="s">
        <v>1450</v>
      </c>
      <c r="C105" s="958" t="s">
        <v>1396</v>
      </c>
      <c r="D105" s="953">
        <v>6342</v>
      </c>
      <c r="E105" s="953">
        <v>337979</v>
      </c>
      <c r="F105" s="954">
        <v>6</v>
      </c>
      <c r="G105" s="955"/>
    </row>
    <row r="106" spans="1:7" s="956" customFormat="1" ht="11.25" customHeight="1">
      <c r="A106" s="950">
        <v>102212</v>
      </c>
      <c r="B106" s="951" t="s">
        <v>1451</v>
      </c>
      <c r="C106" s="958" t="s">
        <v>1396</v>
      </c>
      <c r="D106" s="957" t="s">
        <v>328</v>
      </c>
      <c r="E106" s="957" t="s">
        <v>328</v>
      </c>
      <c r="F106" s="954">
        <v>2</v>
      </c>
      <c r="G106" s="955"/>
    </row>
    <row r="107" spans="1:7" s="956" customFormat="1" ht="11.25" customHeight="1">
      <c r="A107" s="950">
        <v>102311</v>
      </c>
      <c r="B107" s="951" t="s">
        <v>1452</v>
      </c>
      <c r="C107" s="958" t="s">
        <v>1396</v>
      </c>
      <c r="D107" s="953">
        <v>12506</v>
      </c>
      <c r="E107" s="953">
        <v>1087573</v>
      </c>
      <c r="F107" s="954">
        <v>62</v>
      </c>
      <c r="G107" s="955"/>
    </row>
    <row r="108" spans="1:7" s="956" customFormat="1" ht="11.25" customHeight="1">
      <c r="A108" s="950">
        <v>102312</v>
      </c>
      <c r="B108" s="951" t="s">
        <v>1453</v>
      </c>
      <c r="C108" s="952"/>
      <c r="D108" s="953"/>
      <c r="E108" s="953">
        <v>27548</v>
      </c>
      <c r="F108" s="954">
        <v>53</v>
      </c>
      <c r="G108" s="955"/>
    </row>
    <row r="109" spans="1:7" s="956" customFormat="1" ht="11.25" customHeight="1">
      <c r="A109" s="950">
        <v>102391</v>
      </c>
      <c r="B109" s="951" t="s">
        <v>1454</v>
      </c>
      <c r="C109" s="952"/>
      <c r="D109" s="953"/>
      <c r="E109" s="957" t="s">
        <v>328</v>
      </c>
      <c r="F109" s="954">
        <v>2</v>
      </c>
      <c r="G109" s="955"/>
    </row>
    <row r="110" spans="1:7" s="956" customFormat="1" ht="11.25" customHeight="1">
      <c r="A110" s="950">
        <v>102412</v>
      </c>
      <c r="B110" s="951" t="s">
        <v>1455</v>
      </c>
      <c r="C110" s="958" t="s">
        <v>1396</v>
      </c>
      <c r="D110" s="953">
        <v>1126</v>
      </c>
      <c r="E110" s="953">
        <v>73042</v>
      </c>
      <c r="F110" s="954">
        <v>22</v>
      </c>
      <c r="G110" s="955"/>
    </row>
    <row r="111" spans="1:7" s="956" customFormat="1" ht="11.25" customHeight="1">
      <c r="A111" s="950">
        <v>102413</v>
      </c>
      <c r="B111" s="951" t="s">
        <v>1456</v>
      </c>
      <c r="C111" s="958" t="s">
        <v>1396</v>
      </c>
      <c r="D111" s="957" t="s">
        <v>328</v>
      </c>
      <c r="E111" s="957" t="s">
        <v>328</v>
      </c>
      <c r="F111" s="954">
        <v>1</v>
      </c>
      <c r="G111" s="955"/>
    </row>
    <row r="112" spans="1:7" s="956" customFormat="1" ht="11.25" customHeight="1">
      <c r="A112" s="950">
        <v>102414</v>
      </c>
      <c r="B112" s="951" t="s">
        <v>1457</v>
      </c>
      <c r="C112" s="958" t="s">
        <v>1396</v>
      </c>
      <c r="D112" s="957" t="s">
        <v>328</v>
      </c>
      <c r="E112" s="957" t="s">
        <v>328</v>
      </c>
      <c r="F112" s="954">
        <v>1</v>
      </c>
      <c r="G112" s="955"/>
    </row>
    <row r="113" spans="1:7" s="956" customFormat="1" ht="11.25" customHeight="1">
      <c r="A113" s="950">
        <v>102415</v>
      </c>
      <c r="B113" s="951" t="s">
        <v>1458</v>
      </c>
      <c r="C113" s="958" t="s">
        <v>1396</v>
      </c>
      <c r="D113" s="957" t="s">
        <v>328</v>
      </c>
      <c r="E113" s="957" t="s">
        <v>328</v>
      </c>
      <c r="F113" s="954">
        <v>1</v>
      </c>
      <c r="G113" s="955"/>
    </row>
    <row r="114" spans="1:7" s="956" customFormat="1" ht="11.25" customHeight="1">
      <c r="A114" s="950">
        <v>102419</v>
      </c>
      <c r="B114" s="951" t="s">
        <v>1459</v>
      </c>
      <c r="C114" s="952"/>
      <c r="D114" s="953"/>
      <c r="E114" s="953">
        <v>349001</v>
      </c>
      <c r="F114" s="954">
        <v>26</v>
      </c>
      <c r="G114" s="955"/>
    </row>
    <row r="115" spans="1:7" s="956" customFormat="1" ht="11.25" customHeight="1">
      <c r="A115" s="950">
        <v>102491</v>
      </c>
      <c r="B115" s="951" t="s">
        <v>1460</v>
      </c>
      <c r="C115" s="952"/>
      <c r="D115" s="953"/>
      <c r="E115" s="957" t="s">
        <v>328</v>
      </c>
      <c r="F115" s="954">
        <v>2</v>
      </c>
      <c r="G115" s="955"/>
    </row>
    <row r="116" spans="1:7" s="956" customFormat="1" ht="11.25" customHeight="1">
      <c r="A116" s="950">
        <v>103112</v>
      </c>
      <c r="B116" s="951" t="s">
        <v>1461</v>
      </c>
      <c r="C116" s="958" t="s">
        <v>1462</v>
      </c>
      <c r="D116" s="957" t="s">
        <v>328</v>
      </c>
      <c r="E116" s="957" t="s">
        <v>328</v>
      </c>
      <c r="F116" s="954">
        <v>1</v>
      </c>
      <c r="G116" s="955"/>
    </row>
    <row r="117" spans="1:7" s="956" customFormat="1" ht="11.25" customHeight="1">
      <c r="A117" s="950">
        <v>103113</v>
      </c>
      <c r="B117" s="951" t="s">
        <v>1463</v>
      </c>
      <c r="C117" s="958" t="s">
        <v>1462</v>
      </c>
      <c r="D117" s="957" t="s">
        <v>328</v>
      </c>
      <c r="E117" s="957" t="s">
        <v>328</v>
      </c>
      <c r="F117" s="954">
        <v>1</v>
      </c>
      <c r="G117" s="955"/>
    </row>
    <row r="118" spans="1:7" s="956" customFormat="1" ht="11.25" customHeight="1">
      <c r="A118" s="950">
        <v>104111</v>
      </c>
      <c r="B118" s="951" t="s">
        <v>1464</v>
      </c>
      <c r="C118" s="958" t="s">
        <v>1368</v>
      </c>
      <c r="D118" s="957" t="s">
        <v>328</v>
      </c>
      <c r="E118" s="957" t="s">
        <v>328</v>
      </c>
      <c r="F118" s="954">
        <v>2</v>
      </c>
      <c r="G118" s="955"/>
    </row>
    <row r="119" spans="1:7" s="956" customFormat="1" ht="11.25" customHeight="1">
      <c r="A119" s="950">
        <v>106111</v>
      </c>
      <c r="B119" s="951" t="s">
        <v>1465</v>
      </c>
      <c r="C119" s="952"/>
      <c r="D119" s="953"/>
      <c r="E119" s="953">
        <v>123559</v>
      </c>
      <c r="F119" s="954">
        <v>4</v>
      </c>
      <c r="G119" s="955"/>
    </row>
    <row r="120" spans="1:7" s="949" customFormat="1" ht="11.25" customHeight="1">
      <c r="A120" s="959">
        <v>106112</v>
      </c>
      <c r="B120" s="951" t="s">
        <v>1466</v>
      </c>
      <c r="C120" s="952"/>
      <c r="D120" s="953"/>
      <c r="E120" s="957" t="s">
        <v>328</v>
      </c>
      <c r="F120" s="954">
        <v>1</v>
      </c>
      <c r="G120" s="948"/>
    </row>
    <row r="121" spans="1:7" s="956" customFormat="1" ht="11.25" customHeight="1">
      <c r="A121" s="950">
        <v>106191</v>
      </c>
      <c r="B121" s="951" t="s">
        <v>1467</v>
      </c>
      <c r="C121" s="952"/>
      <c r="D121" s="953"/>
      <c r="E121" s="957" t="s">
        <v>328</v>
      </c>
      <c r="F121" s="954">
        <v>2</v>
      </c>
      <c r="G121" s="955"/>
    </row>
    <row r="122" spans="1:7" s="956" customFormat="1" ht="11.25" customHeight="1">
      <c r="A122" s="950">
        <v>106211</v>
      </c>
      <c r="B122" s="951" t="s">
        <v>1468</v>
      </c>
      <c r="C122" s="952"/>
      <c r="D122" s="953"/>
      <c r="E122" s="953">
        <v>36387</v>
      </c>
      <c r="F122" s="954">
        <v>4</v>
      </c>
      <c r="G122" s="955"/>
    </row>
    <row r="123" spans="1:7" s="956" customFormat="1" ht="11.25" customHeight="1">
      <c r="A123" s="950">
        <v>106291</v>
      </c>
      <c r="B123" s="951" t="s">
        <v>1469</v>
      </c>
      <c r="C123" s="952"/>
      <c r="D123" s="953"/>
      <c r="E123" s="957" t="s">
        <v>328</v>
      </c>
      <c r="F123" s="954">
        <v>1</v>
      </c>
      <c r="G123" s="955"/>
    </row>
    <row r="124" spans="1:7" s="956" customFormat="1" ht="11.25" customHeight="1">
      <c r="A124" s="950">
        <v>106311</v>
      </c>
      <c r="B124" s="951" t="s">
        <v>1470</v>
      </c>
      <c r="C124" s="952"/>
      <c r="D124" s="953"/>
      <c r="E124" s="953">
        <v>16705</v>
      </c>
      <c r="F124" s="954">
        <v>6</v>
      </c>
      <c r="G124" s="955"/>
    </row>
    <row r="125" spans="1:7" s="956" customFormat="1" ht="11.25" customHeight="1">
      <c r="A125" s="950">
        <v>106391</v>
      </c>
      <c r="B125" s="951" t="s">
        <v>1471</v>
      </c>
      <c r="C125" s="952"/>
      <c r="D125" s="953"/>
      <c r="E125" s="953">
        <v>8460</v>
      </c>
      <c r="F125" s="954">
        <v>4</v>
      </c>
      <c r="G125" s="955"/>
    </row>
    <row r="126" spans="1:7" s="956" customFormat="1" ht="11.25" customHeight="1">
      <c r="A126" s="950"/>
      <c r="B126" s="951"/>
      <c r="C126" s="952"/>
      <c r="D126" s="953"/>
      <c r="E126" s="953"/>
      <c r="F126" s="954"/>
      <c r="G126" s="955"/>
    </row>
    <row r="127" spans="1:7" s="956" customFormat="1" ht="11.25" customHeight="1">
      <c r="A127" s="960">
        <v>11</v>
      </c>
      <c r="B127" s="944" t="s">
        <v>1472</v>
      </c>
      <c r="C127" s="945"/>
      <c r="D127" s="946"/>
      <c r="E127" s="946">
        <v>1582592</v>
      </c>
      <c r="F127" s="947">
        <v>187</v>
      </c>
      <c r="G127" s="955"/>
    </row>
    <row r="128" spans="1:7" s="956" customFormat="1" ht="11.25" customHeight="1">
      <c r="A128" s="950">
        <v>111111</v>
      </c>
      <c r="B128" s="951" t="s">
        <v>1473</v>
      </c>
      <c r="C128" s="958" t="s">
        <v>1368</v>
      </c>
      <c r="D128" s="957" t="s">
        <v>328</v>
      </c>
      <c r="E128" s="957" t="s">
        <v>328</v>
      </c>
      <c r="F128" s="954">
        <v>2</v>
      </c>
      <c r="G128" s="955"/>
    </row>
    <row r="129" spans="1:7" s="956" customFormat="1" ht="11.25" customHeight="1">
      <c r="A129" s="950">
        <v>111191</v>
      </c>
      <c r="B129" s="951" t="s">
        <v>1474</v>
      </c>
      <c r="C129" s="952"/>
      <c r="D129" s="953"/>
      <c r="E129" s="957" t="s">
        <v>328</v>
      </c>
      <c r="F129" s="954">
        <v>1</v>
      </c>
      <c r="G129" s="955"/>
    </row>
    <row r="130" spans="1:7" s="956" customFormat="1" ht="11.25" customHeight="1">
      <c r="A130" s="950">
        <v>111291</v>
      </c>
      <c r="B130" s="951" t="s">
        <v>1475</v>
      </c>
      <c r="C130" s="952"/>
      <c r="D130" s="953"/>
      <c r="E130" s="957" t="s">
        <v>328</v>
      </c>
      <c r="F130" s="954">
        <v>2</v>
      </c>
      <c r="G130" s="955"/>
    </row>
    <row r="131" spans="1:7" s="949" customFormat="1" ht="11.25" customHeight="1">
      <c r="A131" s="950">
        <v>111311</v>
      </c>
      <c r="B131" s="951" t="s">
        <v>1476</v>
      </c>
      <c r="C131" s="958" t="s">
        <v>1368</v>
      </c>
      <c r="D131" s="957" t="s">
        <v>328</v>
      </c>
      <c r="E131" s="957" t="s">
        <v>328</v>
      </c>
      <c r="F131" s="954">
        <v>2</v>
      </c>
      <c r="G131" s="948"/>
    </row>
    <row r="132" spans="1:7" s="956" customFormat="1" ht="11.25" customHeight="1">
      <c r="A132" s="950">
        <v>111411</v>
      </c>
      <c r="B132" s="951" t="s">
        <v>1477</v>
      </c>
      <c r="C132" s="958" t="s">
        <v>1368</v>
      </c>
      <c r="D132" s="957" t="s">
        <v>328</v>
      </c>
      <c r="E132" s="957" t="s">
        <v>328</v>
      </c>
      <c r="F132" s="954">
        <v>1</v>
      </c>
      <c r="G132" s="955"/>
    </row>
    <row r="133" spans="1:7" s="956" customFormat="1" ht="11.25" customHeight="1">
      <c r="A133" s="950">
        <v>111412</v>
      </c>
      <c r="B133" s="951" t="s">
        <v>1478</v>
      </c>
      <c r="C133" s="958" t="s">
        <v>1368</v>
      </c>
      <c r="D133" s="957" t="s">
        <v>328</v>
      </c>
      <c r="E133" s="957" t="s">
        <v>328</v>
      </c>
      <c r="F133" s="954">
        <v>1</v>
      </c>
      <c r="G133" s="955"/>
    </row>
    <row r="134" spans="1:7" s="956" customFormat="1" ht="11.25" customHeight="1">
      <c r="A134" s="950">
        <v>111791</v>
      </c>
      <c r="B134" s="951" t="s">
        <v>1479</v>
      </c>
      <c r="C134" s="952"/>
      <c r="D134" s="953"/>
      <c r="E134" s="957" t="s">
        <v>328</v>
      </c>
      <c r="F134" s="954">
        <v>1</v>
      </c>
      <c r="G134" s="955"/>
    </row>
    <row r="135" spans="1:7" s="956" customFormat="1" ht="11.25" customHeight="1">
      <c r="A135" s="950">
        <v>112112</v>
      </c>
      <c r="B135" s="951" t="s">
        <v>1480</v>
      </c>
      <c r="C135" s="952"/>
      <c r="D135" s="953"/>
      <c r="E135" s="957" t="s">
        <v>328</v>
      </c>
      <c r="F135" s="954">
        <v>1</v>
      </c>
      <c r="G135" s="955"/>
    </row>
    <row r="136" spans="1:7" s="956" customFormat="1" ht="11.25" customHeight="1">
      <c r="A136" s="950">
        <v>112119</v>
      </c>
      <c r="B136" s="951" t="s">
        <v>1481</v>
      </c>
      <c r="C136" s="958" t="s">
        <v>1482</v>
      </c>
      <c r="D136" s="957" t="s">
        <v>328</v>
      </c>
      <c r="E136" s="957" t="s">
        <v>328</v>
      </c>
      <c r="F136" s="954">
        <v>1</v>
      </c>
      <c r="G136" s="955"/>
    </row>
    <row r="137" spans="1:7" s="956" customFormat="1" ht="11.25" customHeight="1">
      <c r="A137" s="950">
        <v>112139</v>
      </c>
      <c r="B137" s="951" t="s">
        <v>1483</v>
      </c>
      <c r="C137" s="958" t="s">
        <v>1482</v>
      </c>
      <c r="D137" s="957" t="s">
        <v>328</v>
      </c>
      <c r="E137" s="957" t="s">
        <v>328</v>
      </c>
      <c r="F137" s="954">
        <v>1</v>
      </c>
      <c r="G137" s="955"/>
    </row>
    <row r="138" spans="1:7" s="956" customFormat="1" ht="11.25" customHeight="1">
      <c r="A138" s="950">
        <v>112229</v>
      </c>
      <c r="B138" s="951" t="s">
        <v>1484</v>
      </c>
      <c r="C138" s="958" t="s">
        <v>1482</v>
      </c>
      <c r="D138" s="953">
        <v>27</v>
      </c>
      <c r="E138" s="953">
        <v>10457</v>
      </c>
      <c r="F138" s="954">
        <v>5</v>
      </c>
      <c r="G138" s="955"/>
    </row>
    <row r="139" spans="1:7" s="956" customFormat="1" ht="11.25" customHeight="1">
      <c r="A139" s="950">
        <v>113191</v>
      </c>
      <c r="B139" s="951" t="s">
        <v>1485</v>
      </c>
      <c r="C139" s="952"/>
      <c r="D139" s="953"/>
      <c r="E139" s="957" t="s">
        <v>328</v>
      </c>
      <c r="F139" s="954">
        <v>1</v>
      </c>
      <c r="G139" s="955"/>
    </row>
    <row r="140" spans="1:7" s="956" customFormat="1" ht="11.25" customHeight="1">
      <c r="A140" s="950">
        <v>113391</v>
      </c>
      <c r="B140" s="951" t="s">
        <v>1486</v>
      </c>
      <c r="C140" s="952"/>
      <c r="D140" s="953"/>
      <c r="E140" s="953">
        <v>4291</v>
      </c>
      <c r="F140" s="954">
        <v>3</v>
      </c>
      <c r="G140" s="955"/>
    </row>
    <row r="141" spans="1:7" s="956" customFormat="1" ht="11.25" customHeight="1">
      <c r="A141" s="950">
        <v>114511</v>
      </c>
      <c r="B141" s="951" t="s">
        <v>1487</v>
      </c>
      <c r="C141" s="952"/>
      <c r="D141" s="953"/>
      <c r="E141" s="957" t="s">
        <v>328</v>
      </c>
      <c r="F141" s="954">
        <v>1</v>
      </c>
      <c r="G141" s="955"/>
    </row>
    <row r="142" spans="1:7" s="956" customFormat="1" ht="11.25" customHeight="1">
      <c r="A142" s="950">
        <v>114512</v>
      </c>
      <c r="B142" s="951" t="s">
        <v>1488</v>
      </c>
      <c r="C142" s="952"/>
      <c r="D142" s="953"/>
      <c r="E142" s="957" t="s">
        <v>328</v>
      </c>
      <c r="F142" s="954">
        <v>1</v>
      </c>
      <c r="G142" s="955"/>
    </row>
    <row r="143" spans="1:7" s="956" customFormat="1" ht="11.25" customHeight="1">
      <c r="A143" s="950">
        <v>114519</v>
      </c>
      <c r="B143" s="951" t="s">
        <v>1489</v>
      </c>
      <c r="C143" s="952"/>
      <c r="D143" s="953"/>
      <c r="E143" s="957" t="s">
        <v>328</v>
      </c>
      <c r="F143" s="954">
        <v>1</v>
      </c>
      <c r="G143" s="955"/>
    </row>
    <row r="144" spans="1:7" s="956" customFormat="1" ht="11.25" customHeight="1">
      <c r="A144" s="950">
        <v>114591</v>
      </c>
      <c r="B144" s="951" t="s">
        <v>1490</v>
      </c>
      <c r="C144" s="952"/>
      <c r="D144" s="953"/>
      <c r="E144" s="957" t="s">
        <v>328</v>
      </c>
      <c r="F144" s="954">
        <v>1</v>
      </c>
      <c r="G144" s="955"/>
    </row>
    <row r="145" spans="1:7" s="956" customFormat="1" ht="11.25" customHeight="1">
      <c r="A145" s="950">
        <v>114592</v>
      </c>
      <c r="B145" s="951" t="s">
        <v>1491</v>
      </c>
      <c r="C145" s="952"/>
      <c r="D145" s="953"/>
      <c r="E145" s="953">
        <v>12610</v>
      </c>
      <c r="F145" s="954">
        <v>3</v>
      </c>
      <c r="G145" s="955"/>
    </row>
    <row r="146" spans="1:7" s="956" customFormat="1" ht="11.25" customHeight="1">
      <c r="A146" s="950">
        <v>114593</v>
      </c>
      <c r="B146" s="951" t="s">
        <v>1492</v>
      </c>
      <c r="C146" s="952"/>
      <c r="D146" s="953"/>
      <c r="E146" s="957" t="s">
        <v>328</v>
      </c>
      <c r="F146" s="954">
        <v>1</v>
      </c>
      <c r="G146" s="955"/>
    </row>
    <row r="147" spans="1:7" s="956" customFormat="1" ht="11.25" customHeight="1">
      <c r="A147" s="950">
        <v>114612</v>
      </c>
      <c r="B147" s="951" t="s">
        <v>1493</v>
      </c>
      <c r="C147" s="952"/>
      <c r="D147" s="953"/>
      <c r="E147" s="957" t="s">
        <v>328</v>
      </c>
      <c r="F147" s="954">
        <v>1</v>
      </c>
      <c r="G147" s="955"/>
    </row>
    <row r="148" spans="1:7" s="956" customFormat="1" ht="11.25" customHeight="1">
      <c r="A148" s="950">
        <v>114692</v>
      </c>
      <c r="B148" s="951" t="s">
        <v>1494</v>
      </c>
      <c r="C148" s="952"/>
      <c r="D148" s="953"/>
      <c r="E148" s="957" t="s">
        <v>328</v>
      </c>
      <c r="F148" s="954">
        <v>1</v>
      </c>
      <c r="G148" s="955"/>
    </row>
    <row r="149" spans="1:7" s="956" customFormat="1" ht="11.25" customHeight="1">
      <c r="A149" s="950">
        <v>115119</v>
      </c>
      <c r="B149" s="951" t="s">
        <v>1495</v>
      </c>
      <c r="C149" s="952"/>
      <c r="D149" s="953"/>
      <c r="E149" s="957" t="s">
        <v>328</v>
      </c>
      <c r="F149" s="954">
        <v>1</v>
      </c>
      <c r="G149" s="955"/>
    </row>
    <row r="150" spans="1:7" s="956" customFormat="1" ht="11.25" customHeight="1">
      <c r="A150" s="950">
        <v>115311</v>
      </c>
      <c r="B150" s="951" t="s">
        <v>1496</v>
      </c>
      <c r="C150" s="952"/>
      <c r="D150" s="953"/>
      <c r="E150" s="957" t="s">
        <v>328</v>
      </c>
      <c r="F150" s="954">
        <v>1</v>
      </c>
      <c r="G150" s="955"/>
    </row>
    <row r="151" spans="1:7" s="956" customFormat="1" ht="11.25" customHeight="1">
      <c r="A151" s="950">
        <v>115711</v>
      </c>
      <c r="B151" s="951" t="s">
        <v>1497</v>
      </c>
      <c r="C151" s="958" t="s">
        <v>1368</v>
      </c>
      <c r="D151" s="957" t="s">
        <v>328</v>
      </c>
      <c r="E151" s="957" t="s">
        <v>328</v>
      </c>
      <c r="F151" s="954">
        <v>1</v>
      </c>
      <c r="G151" s="955"/>
    </row>
    <row r="152" spans="1:7" s="956" customFormat="1" ht="11.25" customHeight="1">
      <c r="A152" s="950">
        <v>115791</v>
      </c>
      <c r="B152" s="951" t="s">
        <v>1498</v>
      </c>
      <c r="C152" s="952"/>
      <c r="D152" s="953"/>
      <c r="E152" s="957" t="s">
        <v>328</v>
      </c>
      <c r="F152" s="954">
        <v>1</v>
      </c>
      <c r="G152" s="955"/>
    </row>
    <row r="153" spans="1:7" s="956" customFormat="1" ht="11.25" customHeight="1">
      <c r="A153" s="950">
        <v>115811</v>
      </c>
      <c r="B153" s="951" t="s">
        <v>1499</v>
      </c>
      <c r="C153" s="952"/>
      <c r="D153" s="953"/>
      <c r="E153" s="957" t="s">
        <v>328</v>
      </c>
      <c r="F153" s="954">
        <v>1</v>
      </c>
      <c r="G153" s="955"/>
    </row>
    <row r="154" spans="1:7" s="956" customFormat="1" ht="11.25" customHeight="1">
      <c r="A154" s="950">
        <v>115912</v>
      </c>
      <c r="B154" s="951" t="s">
        <v>1500</v>
      </c>
      <c r="C154" s="958" t="s">
        <v>1368</v>
      </c>
      <c r="D154" s="953">
        <v>65</v>
      </c>
      <c r="E154" s="953">
        <v>3633</v>
      </c>
      <c r="F154" s="954">
        <v>3</v>
      </c>
      <c r="G154" s="955"/>
    </row>
    <row r="155" spans="1:7" s="956" customFormat="1" ht="11.25" customHeight="1">
      <c r="A155" s="950">
        <v>115919</v>
      </c>
      <c r="B155" s="951" t="s">
        <v>1501</v>
      </c>
      <c r="C155" s="952"/>
      <c r="D155" s="953"/>
      <c r="E155" s="957" t="s">
        <v>328</v>
      </c>
      <c r="F155" s="954">
        <v>1</v>
      </c>
      <c r="G155" s="955"/>
    </row>
    <row r="156" spans="1:7" s="956" customFormat="1" ht="11.25" customHeight="1">
      <c r="A156" s="950">
        <v>115991</v>
      </c>
      <c r="B156" s="951" t="s">
        <v>1502</v>
      </c>
      <c r="C156" s="952"/>
      <c r="D156" s="953"/>
      <c r="E156" s="957" t="s">
        <v>328</v>
      </c>
      <c r="F156" s="954">
        <v>2</v>
      </c>
      <c r="G156" s="955"/>
    </row>
    <row r="157" spans="1:7" s="956" customFormat="1" ht="11.25" customHeight="1">
      <c r="A157" s="950">
        <v>116111</v>
      </c>
      <c r="B157" s="951" t="s">
        <v>1503</v>
      </c>
      <c r="C157" s="958" t="s">
        <v>1504</v>
      </c>
      <c r="D157" s="957" t="s">
        <v>328</v>
      </c>
      <c r="E157" s="957" t="s">
        <v>328</v>
      </c>
      <c r="F157" s="954">
        <v>1</v>
      </c>
      <c r="G157" s="955"/>
    </row>
    <row r="158" spans="1:7" s="956" customFormat="1" ht="11.25" customHeight="1">
      <c r="A158" s="950">
        <v>116112</v>
      </c>
      <c r="B158" s="951" t="s">
        <v>1505</v>
      </c>
      <c r="C158" s="958" t="s">
        <v>1504</v>
      </c>
      <c r="D158" s="957" t="s">
        <v>328</v>
      </c>
      <c r="E158" s="957" t="s">
        <v>328</v>
      </c>
      <c r="F158" s="954">
        <v>2</v>
      </c>
      <c r="G158" s="955"/>
    </row>
    <row r="159" spans="1:7" s="956" customFormat="1" ht="11.25" customHeight="1">
      <c r="A159" s="950">
        <v>116114</v>
      </c>
      <c r="B159" s="951" t="s">
        <v>1506</v>
      </c>
      <c r="C159" s="958" t="s">
        <v>1504</v>
      </c>
      <c r="D159" s="957" t="s">
        <v>328</v>
      </c>
      <c r="E159" s="957" t="s">
        <v>328</v>
      </c>
      <c r="F159" s="954">
        <v>1</v>
      </c>
      <c r="G159" s="955"/>
    </row>
    <row r="160" spans="1:7" s="956" customFormat="1" ht="11.25" customHeight="1">
      <c r="A160" s="950">
        <v>116191</v>
      </c>
      <c r="B160" s="951" t="s">
        <v>1507</v>
      </c>
      <c r="C160" s="952"/>
      <c r="D160" s="953"/>
      <c r="E160" s="953">
        <v>96613</v>
      </c>
      <c r="F160" s="954">
        <v>6</v>
      </c>
      <c r="G160" s="955"/>
    </row>
    <row r="161" spans="1:7" s="956" customFormat="1" ht="21">
      <c r="A161" s="950">
        <v>116211</v>
      </c>
      <c r="B161" s="961" t="s">
        <v>1508</v>
      </c>
      <c r="C161" s="958" t="s">
        <v>1504</v>
      </c>
      <c r="D161" s="957" t="s">
        <v>328</v>
      </c>
      <c r="E161" s="957" t="s">
        <v>328</v>
      </c>
      <c r="F161" s="954">
        <v>2</v>
      </c>
      <c r="G161" s="955"/>
    </row>
    <row r="162" spans="1:7" s="956" customFormat="1" ht="11.25" customHeight="1">
      <c r="A162" s="950">
        <v>116212</v>
      </c>
      <c r="B162" s="951" t="s">
        <v>1509</v>
      </c>
      <c r="C162" s="958" t="s">
        <v>1504</v>
      </c>
      <c r="D162" s="957" t="s">
        <v>328</v>
      </c>
      <c r="E162" s="957" t="s">
        <v>328</v>
      </c>
      <c r="F162" s="954">
        <v>2</v>
      </c>
      <c r="G162" s="955"/>
    </row>
    <row r="163" spans="1:7" s="956" customFormat="1" ht="11.25" customHeight="1">
      <c r="A163" s="950">
        <v>116213</v>
      </c>
      <c r="B163" s="951" t="s">
        <v>1510</v>
      </c>
      <c r="C163" s="958" t="s">
        <v>1511</v>
      </c>
      <c r="D163" s="957" t="s">
        <v>328</v>
      </c>
      <c r="E163" s="957" t="s">
        <v>328</v>
      </c>
      <c r="F163" s="954">
        <v>2</v>
      </c>
      <c r="G163" s="955"/>
    </row>
    <row r="164" spans="1:7" s="956" customFormat="1" ht="11.25" customHeight="1">
      <c r="A164" s="950">
        <v>116214</v>
      </c>
      <c r="B164" s="951" t="s">
        <v>1512</v>
      </c>
      <c r="C164" s="958" t="s">
        <v>1513</v>
      </c>
      <c r="D164" s="957" t="s">
        <v>328</v>
      </c>
      <c r="E164" s="957" t="s">
        <v>328</v>
      </c>
      <c r="F164" s="954">
        <v>1</v>
      </c>
      <c r="G164" s="955"/>
    </row>
    <row r="165" spans="1:7" s="956" customFormat="1" ht="11.25" customHeight="1">
      <c r="A165" s="950">
        <v>116215</v>
      </c>
      <c r="B165" s="951" t="s">
        <v>1514</v>
      </c>
      <c r="C165" s="958" t="s">
        <v>1504</v>
      </c>
      <c r="D165" s="957" t="s">
        <v>328</v>
      </c>
      <c r="E165" s="957" t="s">
        <v>328</v>
      </c>
      <c r="F165" s="954">
        <v>1</v>
      </c>
      <c r="G165" s="955"/>
    </row>
    <row r="166" spans="1:7" s="956" customFormat="1" ht="11.25" customHeight="1">
      <c r="A166" s="950">
        <v>116291</v>
      </c>
      <c r="B166" s="951" t="s">
        <v>1515</v>
      </c>
      <c r="C166" s="952"/>
      <c r="D166" s="953"/>
      <c r="E166" s="953">
        <v>24594</v>
      </c>
      <c r="F166" s="954">
        <v>8</v>
      </c>
      <c r="G166" s="955"/>
    </row>
    <row r="167" spans="1:7" s="956" customFormat="1" ht="11.25" customHeight="1">
      <c r="A167" s="950">
        <v>116311</v>
      </c>
      <c r="B167" s="951" t="s">
        <v>1516</v>
      </c>
      <c r="C167" s="958" t="s">
        <v>1513</v>
      </c>
      <c r="D167" s="957" t="s">
        <v>328</v>
      </c>
      <c r="E167" s="957" t="s">
        <v>328</v>
      </c>
      <c r="F167" s="954">
        <v>2</v>
      </c>
      <c r="G167" s="955"/>
    </row>
    <row r="168" spans="1:7" s="956" customFormat="1" ht="11.25" customHeight="1">
      <c r="A168" s="950">
        <v>116411</v>
      </c>
      <c r="B168" s="951" t="s">
        <v>1517</v>
      </c>
      <c r="C168" s="958" t="s">
        <v>1511</v>
      </c>
      <c r="D168" s="957" t="s">
        <v>328</v>
      </c>
      <c r="E168" s="957" t="s">
        <v>328</v>
      </c>
      <c r="F168" s="954">
        <v>1</v>
      </c>
      <c r="G168" s="955"/>
    </row>
    <row r="169" spans="1:7" s="956" customFormat="1" ht="11.25" customHeight="1">
      <c r="A169" s="950">
        <v>116491</v>
      </c>
      <c r="B169" s="951" t="s">
        <v>1518</v>
      </c>
      <c r="C169" s="952"/>
      <c r="D169" s="953"/>
      <c r="E169" s="953">
        <v>58393</v>
      </c>
      <c r="F169" s="954">
        <v>5</v>
      </c>
      <c r="G169" s="955"/>
    </row>
    <row r="170" spans="1:7" s="956" customFormat="1" ht="11.25" customHeight="1">
      <c r="A170" s="950">
        <v>116511</v>
      </c>
      <c r="B170" s="951" t="s">
        <v>1519</v>
      </c>
      <c r="C170" s="952"/>
      <c r="D170" s="953"/>
      <c r="E170" s="953">
        <v>17910</v>
      </c>
      <c r="F170" s="954">
        <v>4</v>
      </c>
      <c r="G170" s="955"/>
    </row>
    <row r="171" spans="1:7" s="956" customFormat="1" ht="11.25" customHeight="1">
      <c r="A171" s="950">
        <v>116512</v>
      </c>
      <c r="B171" s="951" t="s">
        <v>1520</v>
      </c>
      <c r="C171" s="952"/>
      <c r="D171" s="953"/>
      <c r="E171" s="957" t="s">
        <v>328</v>
      </c>
      <c r="F171" s="954">
        <v>1</v>
      </c>
      <c r="G171" s="955"/>
    </row>
    <row r="172" spans="1:7" s="956" customFormat="1" ht="11.25" customHeight="1">
      <c r="A172" s="950">
        <v>116515</v>
      </c>
      <c r="B172" s="951" t="s">
        <v>1521</v>
      </c>
      <c r="C172" s="958" t="s">
        <v>1504</v>
      </c>
      <c r="D172" s="957" t="s">
        <v>328</v>
      </c>
      <c r="E172" s="957" t="s">
        <v>328</v>
      </c>
      <c r="F172" s="954">
        <v>1</v>
      </c>
      <c r="G172" s="955"/>
    </row>
    <row r="173" spans="1:7" s="956" customFormat="1" ht="11.25" customHeight="1">
      <c r="A173" s="950">
        <v>116516</v>
      </c>
      <c r="B173" s="951" t="s">
        <v>1522</v>
      </c>
      <c r="C173" s="958" t="s">
        <v>1504</v>
      </c>
      <c r="D173" s="957" t="s">
        <v>328</v>
      </c>
      <c r="E173" s="957" t="s">
        <v>328</v>
      </c>
      <c r="F173" s="954">
        <v>1</v>
      </c>
      <c r="G173" s="955"/>
    </row>
    <row r="174" spans="1:7" s="956" customFormat="1" ht="11.25" customHeight="1">
      <c r="A174" s="950">
        <v>116591</v>
      </c>
      <c r="B174" s="951" t="s">
        <v>1523</v>
      </c>
      <c r="C174" s="952"/>
      <c r="D174" s="953"/>
      <c r="E174" s="953">
        <v>6951</v>
      </c>
      <c r="F174" s="954">
        <v>4</v>
      </c>
      <c r="G174" s="955"/>
    </row>
    <row r="175" spans="1:7" s="956" customFormat="1" ht="11.25" customHeight="1">
      <c r="A175" s="950">
        <v>116711</v>
      </c>
      <c r="B175" s="951" t="s">
        <v>1524</v>
      </c>
      <c r="C175" s="958" t="s">
        <v>1525</v>
      </c>
      <c r="D175" s="957" t="s">
        <v>328</v>
      </c>
      <c r="E175" s="957" t="s">
        <v>328</v>
      </c>
      <c r="F175" s="954">
        <v>2</v>
      </c>
      <c r="G175" s="955"/>
    </row>
    <row r="176" spans="1:7" s="956" customFormat="1" ht="11.25" customHeight="1">
      <c r="A176" s="950">
        <v>116811</v>
      </c>
      <c r="B176" s="951" t="s">
        <v>1526</v>
      </c>
      <c r="C176" s="958" t="s">
        <v>1525</v>
      </c>
      <c r="D176" s="953">
        <v>1798</v>
      </c>
      <c r="E176" s="953">
        <v>3960</v>
      </c>
      <c r="F176" s="954">
        <v>3</v>
      </c>
      <c r="G176" s="955"/>
    </row>
    <row r="177" spans="1:7" s="956" customFormat="1" ht="11.25" customHeight="1">
      <c r="A177" s="950">
        <v>116812</v>
      </c>
      <c r="B177" s="951" t="s">
        <v>1527</v>
      </c>
      <c r="C177" s="958" t="s">
        <v>1525</v>
      </c>
      <c r="D177" s="953">
        <v>35383</v>
      </c>
      <c r="E177" s="953">
        <v>186302</v>
      </c>
      <c r="F177" s="954">
        <v>10</v>
      </c>
      <c r="G177" s="955"/>
    </row>
    <row r="178" spans="1:7" s="956" customFormat="1" ht="11.25" customHeight="1">
      <c r="A178" s="950">
        <v>116891</v>
      </c>
      <c r="B178" s="951" t="s">
        <v>1528</v>
      </c>
      <c r="C178" s="952"/>
      <c r="D178" s="953"/>
      <c r="E178" s="953">
        <v>35404</v>
      </c>
      <c r="F178" s="954">
        <v>6</v>
      </c>
      <c r="G178" s="955"/>
    </row>
    <row r="179" spans="1:7" s="956" customFormat="1" ht="11.25" customHeight="1">
      <c r="A179" s="950">
        <v>116911</v>
      </c>
      <c r="B179" s="951" t="s">
        <v>1529</v>
      </c>
      <c r="C179" s="958" t="s">
        <v>1525</v>
      </c>
      <c r="D179" s="957" t="s">
        <v>328</v>
      </c>
      <c r="E179" s="957" t="s">
        <v>328</v>
      </c>
      <c r="F179" s="954">
        <v>1</v>
      </c>
      <c r="G179" s="955"/>
    </row>
    <row r="180" spans="1:7" s="956" customFormat="1" ht="11.25" customHeight="1">
      <c r="A180" s="950">
        <v>116991</v>
      </c>
      <c r="B180" s="951" t="s">
        <v>1530</v>
      </c>
      <c r="C180" s="952"/>
      <c r="D180" s="953"/>
      <c r="E180" s="957" t="s">
        <v>328</v>
      </c>
      <c r="F180" s="954">
        <v>1</v>
      </c>
      <c r="G180" s="955"/>
    </row>
    <row r="181" spans="1:7" s="956" customFormat="1" ht="11.25" customHeight="1">
      <c r="A181" s="950">
        <v>117391</v>
      </c>
      <c r="B181" s="951" t="s">
        <v>1531</v>
      </c>
      <c r="C181" s="952"/>
      <c r="D181" s="953"/>
      <c r="E181" s="957" t="s">
        <v>328</v>
      </c>
      <c r="F181" s="954">
        <v>1</v>
      </c>
      <c r="G181" s="955"/>
    </row>
    <row r="182" spans="1:7" s="956" customFormat="1" ht="11.25" customHeight="1">
      <c r="A182" s="950">
        <v>118111</v>
      </c>
      <c r="B182" s="951" t="s">
        <v>1532</v>
      </c>
      <c r="C182" s="952"/>
      <c r="D182" s="953"/>
      <c r="E182" s="957" t="s">
        <v>328</v>
      </c>
      <c r="F182" s="954">
        <v>1</v>
      </c>
      <c r="G182" s="955"/>
    </row>
    <row r="183" spans="1:7" s="956" customFormat="1" ht="11.25" customHeight="1">
      <c r="A183" s="950">
        <v>118211</v>
      </c>
      <c r="B183" s="951" t="s">
        <v>1533</v>
      </c>
      <c r="C183" s="958" t="s">
        <v>1534</v>
      </c>
      <c r="D183" s="957" t="s">
        <v>328</v>
      </c>
      <c r="E183" s="957" t="s">
        <v>328</v>
      </c>
      <c r="F183" s="954">
        <v>1</v>
      </c>
      <c r="G183" s="955"/>
    </row>
    <row r="184" spans="1:7" s="956" customFormat="1" ht="11.25" customHeight="1">
      <c r="A184" s="950">
        <v>118311</v>
      </c>
      <c r="B184" s="951" t="s">
        <v>1535</v>
      </c>
      <c r="C184" s="958" t="s">
        <v>1536</v>
      </c>
      <c r="D184" s="957" t="s">
        <v>328</v>
      </c>
      <c r="E184" s="957" t="s">
        <v>328</v>
      </c>
      <c r="F184" s="954">
        <v>2</v>
      </c>
      <c r="G184" s="955"/>
    </row>
    <row r="185" spans="1:7" s="956" customFormat="1" ht="11.25" customHeight="1">
      <c r="A185" s="950">
        <v>118391</v>
      </c>
      <c r="B185" s="951" t="s">
        <v>1537</v>
      </c>
      <c r="C185" s="952"/>
      <c r="D185" s="953"/>
      <c r="E185" s="957" t="s">
        <v>328</v>
      </c>
      <c r="F185" s="954">
        <v>1</v>
      </c>
      <c r="G185" s="955"/>
    </row>
    <row r="186" spans="1:7" s="956" customFormat="1" ht="11.25" customHeight="1">
      <c r="A186" s="950">
        <v>118411</v>
      </c>
      <c r="B186" s="951" t="s">
        <v>1538</v>
      </c>
      <c r="C186" s="958" t="s">
        <v>1539</v>
      </c>
      <c r="D186" s="953">
        <v>9206</v>
      </c>
      <c r="E186" s="953">
        <v>184233</v>
      </c>
      <c r="F186" s="954">
        <v>4</v>
      </c>
      <c r="G186" s="955"/>
    </row>
    <row r="187" spans="1:7" s="956" customFormat="1" ht="11.25" customHeight="1">
      <c r="A187" s="950">
        <v>118491</v>
      </c>
      <c r="B187" s="951" t="s">
        <v>1540</v>
      </c>
      <c r="C187" s="952"/>
      <c r="D187" s="953"/>
      <c r="E187" s="957" t="s">
        <v>328</v>
      </c>
      <c r="F187" s="954">
        <v>2</v>
      </c>
      <c r="G187" s="955"/>
    </row>
    <row r="188" spans="1:7" s="956" customFormat="1" ht="11.25" customHeight="1">
      <c r="A188" s="950">
        <v>118591</v>
      </c>
      <c r="B188" s="951" t="s">
        <v>1541</v>
      </c>
      <c r="C188" s="952"/>
      <c r="D188" s="953"/>
      <c r="E188" s="957" t="s">
        <v>328</v>
      </c>
      <c r="F188" s="954">
        <v>1</v>
      </c>
      <c r="G188" s="955"/>
    </row>
    <row r="189" spans="1:7" s="956" customFormat="1" ht="11.25" customHeight="1">
      <c r="A189" s="950">
        <v>118611</v>
      </c>
      <c r="B189" s="951" t="s">
        <v>1542</v>
      </c>
      <c r="C189" s="952"/>
      <c r="D189" s="953"/>
      <c r="E189" s="957" t="s">
        <v>328</v>
      </c>
      <c r="F189" s="954">
        <v>2</v>
      </c>
      <c r="G189" s="955"/>
    </row>
    <row r="190" spans="1:7" s="956" customFormat="1" ht="11.25" customHeight="1">
      <c r="A190" s="950">
        <v>118691</v>
      </c>
      <c r="B190" s="951" t="s">
        <v>1543</v>
      </c>
      <c r="C190" s="952"/>
      <c r="D190" s="953"/>
      <c r="E190" s="957" t="s">
        <v>328</v>
      </c>
      <c r="F190" s="954">
        <v>1</v>
      </c>
      <c r="G190" s="955"/>
    </row>
    <row r="191" spans="1:7" s="956" customFormat="1" ht="11.25" customHeight="1">
      <c r="A191" s="950">
        <v>118913</v>
      </c>
      <c r="B191" s="951" t="s">
        <v>1544</v>
      </c>
      <c r="C191" s="952"/>
      <c r="D191" s="953"/>
      <c r="E191" s="957" t="s">
        <v>328</v>
      </c>
      <c r="F191" s="954">
        <v>1</v>
      </c>
      <c r="G191" s="955"/>
    </row>
    <row r="192" spans="1:7" s="956" customFormat="1" ht="11.25" customHeight="1">
      <c r="A192" s="950">
        <v>118919</v>
      </c>
      <c r="B192" s="951" t="s">
        <v>1545</v>
      </c>
      <c r="C192" s="952"/>
      <c r="D192" s="953"/>
      <c r="E192" s="957" t="s">
        <v>328</v>
      </c>
      <c r="F192" s="954">
        <v>1</v>
      </c>
      <c r="G192" s="955"/>
    </row>
    <row r="193" spans="1:7" s="956" customFormat="1" ht="11.25" customHeight="1">
      <c r="A193" s="950">
        <v>118991</v>
      </c>
      <c r="B193" s="951" t="s">
        <v>1546</v>
      </c>
      <c r="C193" s="952"/>
      <c r="D193" s="953"/>
      <c r="E193" s="957" t="s">
        <v>328</v>
      </c>
      <c r="F193" s="954">
        <v>2</v>
      </c>
      <c r="G193" s="955"/>
    </row>
    <row r="194" spans="1:7" s="956" customFormat="1" ht="11.25" customHeight="1">
      <c r="A194" s="950">
        <v>119111</v>
      </c>
      <c r="B194" s="951" t="s">
        <v>1547</v>
      </c>
      <c r="C194" s="952"/>
      <c r="D194" s="953"/>
      <c r="E194" s="957" t="s">
        <v>328</v>
      </c>
      <c r="F194" s="954">
        <v>1</v>
      </c>
      <c r="G194" s="955"/>
    </row>
    <row r="195" spans="1:7" s="956" customFormat="1" ht="11.25" customHeight="1">
      <c r="A195" s="950">
        <v>119112</v>
      </c>
      <c r="B195" s="951" t="s">
        <v>1548</v>
      </c>
      <c r="C195" s="952"/>
      <c r="D195" s="953"/>
      <c r="E195" s="957" t="s">
        <v>328</v>
      </c>
      <c r="F195" s="954">
        <v>1</v>
      </c>
      <c r="G195" s="955"/>
    </row>
    <row r="196" spans="1:7" s="956" customFormat="1" ht="11.25" customHeight="1">
      <c r="A196" s="950">
        <v>119119</v>
      </c>
      <c r="B196" s="951" t="s">
        <v>1549</v>
      </c>
      <c r="C196" s="952"/>
      <c r="D196" s="953"/>
      <c r="E196" s="953">
        <v>65818</v>
      </c>
      <c r="F196" s="954">
        <v>4</v>
      </c>
      <c r="G196" s="955"/>
    </row>
    <row r="197" spans="1:7" s="956" customFormat="1" ht="11.25" customHeight="1">
      <c r="A197" s="950">
        <v>119191</v>
      </c>
      <c r="B197" s="951" t="s">
        <v>1550</v>
      </c>
      <c r="C197" s="952"/>
      <c r="D197" s="953"/>
      <c r="E197" s="957" t="s">
        <v>328</v>
      </c>
      <c r="F197" s="954">
        <v>2</v>
      </c>
      <c r="G197" s="955"/>
    </row>
    <row r="198" spans="1:7" s="956" customFormat="1" ht="11.25" customHeight="1">
      <c r="A198" s="950">
        <v>119411</v>
      </c>
      <c r="B198" s="951" t="s">
        <v>1551</v>
      </c>
      <c r="C198" s="952"/>
      <c r="D198" s="953"/>
      <c r="E198" s="953">
        <v>1750</v>
      </c>
      <c r="F198" s="954">
        <v>5</v>
      </c>
      <c r="G198" s="955"/>
    </row>
    <row r="199" spans="1:7" s="956" customFormat="1" ht="11.25" customHeight="1">
      <c r="A199" s="950">
        <v>119412</v>
      </c>
      <c r="B199" s="951" t="s">
        <v>1552</v>
      </c>
      <c r="C199" s="952"/>
      <c r="D199" s="953"/>
      <c r="E199" s="953">
        <v>66851</v>
      </c>
      <c r="F199" s="954">
        <v>12</v>
      </c>
      <c r="G199" s="955"/>
    </row>
    <row r="200" spans="1:7" s="956" customFormat="1" ht="11.25" customHeight="1">
      <c r="A200" s="950">
        <v>119419</v>
      </c>
      <c r="B200" s="951" t="s">
        <v>1553</v>
      </c>
      <c r="C200" s="952"/>
      <c r="D200" s="953"/>
      <c r="E200" s="953">
        <v>7557</v>
      </c>
      <c r="F200" s="954">
        <v>8</v>
      </c>
      <c r="G200" s="955"/>
    </row>
    <row r="201" spans="1:7" s="956" customFormat="1" ht="11.25" customHeight="1">
      <c r="A201" s="950">
        <v>119491</v>
      </c>
      <c r="B201" s="951" t="s">
        <v>1554</v>
      </c>
      <c r="C201" s="952"/>
      <c r="D201" s="953"/>
      <c r="E201" s="953">
        <v>2183</v>
      </c>
      <c r="F201" s="954">
        <v>3</v>
      </c>
      <c r="G201" s="955"/>
    </row>
    <row r="202" spans="1:7" s="949" customFormat="1" ht="11.25" customHeight="1">
      <c r="A202" s="959">
        <v>119511</v>
      </c>
      <c r="B202" s="951" t="s">
        <v>1555</v>
      </c>
      <c r="C202" s="952"/>
      <c r="D202" s="953"/>
      <c r="E202" s="957" t="s">
        <v>328</v>
      </c>
      <c r="F202" s="954">
        <v>2</v>
      </c>
      <c r="G202" s="948"/>
    </row>
    <row r="203" spans="1:7" s="956" customFormat="1" ht="11.25" customHeight="1">
      <c r="A203" s="950">
        <v>119591</v>
      </c>
      <c r="B203" s="951" t="s">
        <v>1556</v>
      </c>
      <c r="C203" s="952"/>
      <c r="D203" s="953"/>
      <c r="E203" s="957" t="s">
        <v>328</v>
      </c>
      <c r="F203" s="954">
        <v>1</v>
      </c>
      <c r="G203" s="955"/>
    </row>
    <row r="204" spans="1:7" s="956" customFormat="1" ht="11.25" customHeight="1">
      <c r="A204" s="950">
        <v>119611</v>
      </c>
      <c r="B204" s="951" t="s">
        <v>1557</v>
      </c>
      <c r="C204" s="952"/>
      <c r="D204" s="953"/>
      <c r="E204" s="957" t="s">
        <v>328</v>
      </c>
      <c r="F204" s="954">
        <v>1</v>
      </c>
      <c r="G204" s="955"/>
    </row>
    <row r="205" spans="1:7" s="956" customFormat="1" ht="11.25" customHeight="1">
      <c r="A205" s="950">
        <v>119691</v>
      </c>
      <c r="B205" s="951" t="s">
        <v>1558</v>
      </c>
      <c r="C205" s="952"/>
      <c r="D205" s="953"/>
      <c r="E205" s="957" t="s">
        <v>328</v>
      </c>
      <c r="F205" s="954">
        <v>1</v>
      </c>
      <c r="G205" s="955"/>
    </row>
    <row r="206" spans="1:7" s="956" customFormat="1" ht="11.25" customHeight="1">
      <c r="A206" s="950">
        <v>119819</v>
      </c>
      <c r="B206" s="951" t="s">
        <v>1559</v>
      </c>
      <c r="C206" s="952"/>
      <c r="D206" s="953"/>
      <c r="E206" s="957" t="s">
        <v>328</v>
      </c>
      <c r="F206" s="954">
        <v>1</v>
      </c>
      <c r="G206" s="955"/>
    </row>
    <row r="207" spans="1:7" s="956" customFormat="1" ht="11.25" customHeight="1">
      <c r="A207" s="950">
        <v>119919</v>
      </c>
      <c r="B207" s="951" t="s">
        <v>1560</v>
      </c>
      <c r="C207" s="952"/>
      <c r="D207" s="953"/>
      <c r="E207" s="953">
        <v>120826</v>
      </c>
      <c r="F207" s="954">
        <v>9</v>
      </c>
      <c r="G207" s="955"/>
    </row>
    <row r="208" spans="1:7" s="956" customFormat="1" ht="11.25" customHeight="1">
      <c r="A208" s="950">
        <v>119991</v>
      </c>
      <c r="B208" s="951" t="s">
        <v>1561</v>
      </c>
      <c r="C208" s="952"/>
      <c r="D208" s="953"/>
      <c r="E208" s="953">
        <v>3427</v>
      </c>
      <c r="F208" s="954">
        <v>5</v>
      </c>
      <c r="G208" s="955"/>
    </row>
    <row r="209" spans="1:7" s="956" customFormat="1" ht="11.25" customHeight="1">
      <c r="A209" s="950"/>
      <c r="B209" s="951"/>
      <c r="C209" s="952"/>
      <c r="D209" s="953"/>
      <c r="E209" s="953"/>
      <c r="F209" s="954"/>
      <c r="G209" s="955"/>
    </row>
    <row r="210" spans="1:7" s="956" customFormat="1" ht="11.25" customHeight="1">
      <c r="A210" s="960">
        <v>12</v>
      </c>
      <c r="B210" s="944" t="s">
        <v>1562</v>
      </c>
      <c r="C210" s="945"/>
      <c r="D210" s="946"/>
      <c r="E210" s="946">
        <v>2940542</v>
      </c>
      <c r="F210" s="947">
        <v>330</v>
      </c>
      <c r="G210" s="955"/>
    </row>
    <row r="211" spans="1:7" s="949" customFormat="1" ht="11.25" customHeight="1">
      <c r="A211" s="950">
        <v>121111</v>
      </c>
      <c r="B211" s="951" t="s">
        <v>1563</v>
      </c>
      <c r="C211" s="958" t="s">
        <v>1564</v>
      </c>
      <c r="D211" s="953">
        <v>16168</v>
      </c>
      <c r="E211" s="953">
        <v>97808</v>
      </c>
      <c r="F211" s="954">
        <v>41</v>
      </c>
      <c r="G211" s="948"/>
    </row>
    <row r="212" spans="1:7" s="956" customFormat="1" ht="11.25" customHeight="1">
      <c r="A212" s="950">
        <v>121112</v>
      </c>
      <c r="B212" s="951" t="s">
        <v>1565</v>
      </c>
      <c r="C212" s="958" t="s">
        <v>1564</v>
      </c>
      <c r="D212" s="953">
        <v>7702</v>
      </c>
      <c r="E212" s="953">
        <v>50224</v>
      </c>
      <c r="F212" s="954">
        <v>31</v>
      </c>
      <c r="G212" s="955"/>
    </row>
    <row r="213" spans="1:7" s="956" customFormat="1" ht="11.25" customHeight="1">
      <c r="A213" s="950">
        <v>121113</v>
      </c>
      <c r="B213" s="951" t="s">
        <v>1566</v>
      </c>
      <c r="C213" s="958" t="s">
        <v>1564</v>
      </c>
      <c r="D213" s="953">
        <v>23516</v>
      </c>
      <c r="E213" s="953">
        <v>147940</v>
      </c>
      <c r="F213" s="954">
        <v>34</v>
      </c>
      <c r="G213" s="955"/>
    </row>
    <row r="214" spans="1:7" s="956" customFormat="1" ht="11.25" customHeight="1">
      <c r="A214" s="950">
        <v>121114</v>
      </c>
      <c r="B214" s="951" t="s">
        <v>1567</v>
      </c>
      <c r="C214" s="952"/>
      <c r="D214" s="953"/>
      <c r="E214" s="953">
        <v>54519</v>
      </c>
      <c r="F214" s="954">
        <v>12</v>
      </c>
      <c r="G214" s="955"/>
    </row>
    <row r="215" spans="1:7" s="956" customFormat="1" ht="11.25" customHeight="1">
      <c r="A215" s="950">
        <v>121119</v>
      </c>
      <c r="B215" s="951" t="s">
        <v>1568</v>
      </c>
      <c r="C215" s="952"/>
      <c r="D215" s="953"/>
      <c r="E215" s="953">
        <v>114831</v>
      </c>
      <c r="F215" s="954">
        <v>18</v>
      </c>
      <c r="G215" s="955"/>
    </row>
    <row r="216" spans="1:7" s="956" customFormat="1" ht="11.25" customHeight="1">
      <c r="A216" s="950">
        <v>121121</v>
      </c>
      <c r="B216" s="951" t="s">
        <v>1569</v>
      </c>
      <c r="C216" s="952"/>
      <c r="D216" s="953"/>
      <c r="E216" s="953">
        <v>194740</v>
      </c>
      <c r="F216" s="954">
        <v>11</v>
      </c>
      <c r="G216" s="955"/>
    </row>
    <row r="217" spans="1:7" s="956" customFormat="1" ht="11.25" customHeight="1">
      <c r="A217" s="950">
        <v>121122</v>
      </c>
      <c r="B217" s="951" t="s">
        <v>1570</v>
      </c>
      <c r="C217" s="952"/>
      <c r="D217" s="953"/>
      <c r="E217" s="953">
        <v>2084</v>
      </c>
      <c r="F217" s="954">
        <v>20</v>
      </c>
      <c r="G217" s="955"/>
    </row>
    <row r="218" spans="1:7" s="956" customFormat="1" ht="11.25" customHeight="1">
      <c r="A218" s="950">
        <v>121191</v>
      </c>
      <c r="B218" s="951" t="s">
        <v>1571</v>
      </c>
      <c r="C218" s="952"/>
      <c r="D218" s="953"/>
      <c r="E218" s="953">
        <v>3625</v>
      </c>
      <c r="F218" s="954">
        <v>14</v>
      </c>
      <c r="G218" s="955"/>
    </row>
    <row r="219" spans="1:7" s="956" customFormat="1" ht="11.25" customHeight="1">
      <c r="A219" s="950">
        <v>121291</v>
      </c>
      <c r="B219" s="951" t="s">
        <v>1572</v>
      </c>
      <c r="C219" s="952"/>
      <c r="D219" s="953"/>
      <c r="E219" s="957" t="s">
        <v>328</v>
      </c>
      <c r="F219" s="954">
        <v>1</v>
      </c>
      <c r="G219" s="955"/>
    </row>
    <row r="220" spans="1:7" s="956" customFormat="1" ht="11.25" customHeight="1">
      <c r="A220" s="950">
        <v>121311</v>
      </c>
      <c r="B220" s="951" t="s">
        <v>1573</v>
      </c>
      <c r="C220" s="952"/>
      <c r="D220" s="953"/>
      <c r="E220" s="953">
        <v>109465</v>
      </c>
      <c r="F220" s="954">
        <v>32</v>
      </c>
      <c r="G220" s="955"/>
    </row>
    <row r="221" spans="1:7" s="956" customFormat="1" ht="11.25" customHeight="1">
      <c r="A221" s="950">
        <v>121919</v>
      </c>
      <c r="B221" s="951" t="s">
        <v>1574</v>
      </c>
      <c r="C221" s="952"/>
      <c r="D221" s="953"/>
      <c r="E221" s="953">
        <v>27417</v>
      </c>
      <c r="F221" s="954">
        <v>7</v>
      </c>
      <c r="G221" s="955"/>
    </row>
    <row r="222" spans="1:7" s="956" customFormat="1" ht="11.25" customHeight="1">
      <c r="A222" s="950">
        <v>121991</v>
      </c>
      <c r="B222" s="951" t="s">
        <v>1575</v>
      </c>
      <c r="C222" s="952"/>
      <c r="D222" s="953"/>
      <c r="E222" s="957" t="s">
        <v>328</v>
      </c>
      <c r="F222" s="954">
        <v>2</v>
      </c>
      <c r="G222" s="955"/>
    </row>
    <row r="223" spans="1:7" s="956" customFormat="1" ht="11.25" customHeight="1">
      <c r="A223" s="950">
        <v>122111</v>
      </c>
      <c r="B223" s="951" t="s">
        <v>1576</v>
      </c>
      <c r="C223" s="952"/>
      <c r="D223" s="953"/>
      <c r="E223" s="953">
        <v>433801</v>
      </c>
      <c r="F223" s="954">
        <v>21</v>
      </c>
      <c r="G223" s="955"/>
    </row>
    <row r="224" spans="1:7" s="956" customFormat="1" ht="11.25" customHeight="1">
      <c r="A224" s="950">
        <v>122191</v>
      </c>
      <c r="B224" s="951" t="s">
        <v>1577</v>
      </c>
      <c r="C224" s="952"/>
      <c r="D224" s="953"/>
      <c r="E224" s="953">
        <v>9110</v>
      </c>
      <c r="F224" s="954">
        <v>4</v>
      </c>
      <c r="G224" s="955"/>
    </row>
    <row r="225" spans="1:7" s="956" customFormat="1" ht="11.25" customHeight="1">
      <c r="A225" s="950">
        <v>122212</v>
      </c>
      <c r="B225" s="951" t="s">
        <v>1578</v>
      </c>
      <c r="C225" s="952"/>
      <c r="D225" s="953"/>
      <c r="E225" s="957" t="s">
        <v>328</v>
      </c>
      <c r="F225" s="954">
        <v>2</v>
      </c>
      <c r="G225" s="955"/>
    </row>
    <row r="226" spans="1:7" s="956" customFormat="1" ht="11.25" customHeight="1">
      <c r="A226" s="950">
        <v>122291</v>
      </c>
      <c r="B226" s="951" t="s">
        <v>1579</v>
      </c>
      <c r="C226" s="952"/>
      <c r="D226" s="953"/>
      <c r="E226" s="957" t="s">
        <v>328</v>
      </c>
      <c r="F226" s="954">
        <v>1</v>
      </c>
      <c r="G226" s="955"/>
    </row>
    <row r="227" spans="1:7" s="956" customFormat="1" ht="11.25" customHeight="1">
      <c r="A227" s="950">
        <v>122311</v>
      </c>
      <c r="B227" s="951" t="s">
        <v>1580</v>
      </c>
      <c r="C227" s="952"/>
      <c r="D227" s="953"/>
      <c r="E227" s="953">
        <v>80520</v>
      </c>
      <c r="F227" s="954">
        <v>5</v>
      </c>
      <c r="G227" s="955"/>
    </row>
    <row r="228" spans="1:7" s="956" customFormat="1" ht="11.25" customHeight="1">
      <c r="A228" s="950">
        <v>122391</v>
      </c>
      <c r="B228" s="951" t="s">
        <v>1581</v>
      </c>
      <c r="C228" s="952"/>
      <c r="D228" s="953"/>
      <c r="E228" s="957" t="s">
        <v>328</v>
      </c>
      <c r="F228" s="954">
        <v>2</v>
      </c>
      <c r="G228" s="955"/>
    </row>
    <row r="229" spans="1:7" s="956" customFormat="1" ht="11.25" customHeight="1">
      <c r="A229" s="950">
        <v>122411</v>
      </c>
      <c r="B229" s="951" t="s">
        <v>1582</v>
      </c>
      <c r="C229" s="952"/>
      <c r="D229" s="953"/>
      <c r="E229" s="953">
        <v>669902</v>
      </c>
      <c r="F229" s="954">
        <v>10</v>
      </c>
      <c r="G229" s="955"/>
    </row>
    <row r="230" spans="1:7" s="956" customFormat="1" ht="11.25" customHeight="1">
      <c r="A230" s="950">
        <v>122491</v>
      </c>
      <c r="B230" s="951" t="s">
        <v>1583</v>
      </c>
      <c r="C230" s="952"/>
      <c r="D230" s="953"/>
      <c r="E230" s="953">
        <v>29669</v>
      </c>
      <c r="F230" s="954">
        <v>3</v>
      </c>
      <c r="G230" s="955"/>
    </row>
    <row r="231" spans="1:7" s="956" customFormat="1" ht="11.25" customHeight="1">
      <c r="A231" s="950">
        <v>122711</v>
      </c>
      <c r="B231" s="951" t="s">
        <v>1584</v>
      </c>
      <c r="C231" s="952"/>
      <c r="D231" s="953"/>
      <c r="E231" s="957" t="s">
        <v>328</v>
      </c>
      <c r="F231" s="954">
        <v>2</v>
      </c>
      <c r="G231" s="955"/>
    </row>
    <row r="232" spans="1:7" s="956" customFormat="1" ht="11.25" customHeight="1">
      <c r="A232" s="950">
        <v>122811</v>
      </c>
      <c r="B232" s="951" t="s">
        <v>1585</v>
      </c>
      <c r="C232" s="952"/>
      <c r="D232" s="953"/>
      <c r="E232" s="953">
        <v>540435</v>
      </c>
      <c r="F232" s="954">
        <v>7</v>
      </c>
      <c r="G232" s="955"/>
    </row>
    <row r="233" spans="1:7" s="956" customFormat="1" ht="11.25" customHeight="1">
      <c r="A233" s="950">
        <v>122891</v>
      </c>
      <c r="B233" s="951" t="s">
        <v>1586</v>
      </c>
      <c r="C233" s="952"/>
      <c r="D233" s="953"/>
      <c r="E233" s="957" t="s">
        <v>328</v>
      </c>
      <c r="F233" s="954">
        <v>1</v>
      </c>
      <c r="G233" s="955"/>
    </row>
    <row r="234" spans="1:7" s="956" customFormat="1" ht="11.25" customHeight="1">
      <c r="A234" s="950">
        <v>123211</v>
      </c>
      <c r="B234" s="951" t="s">
        <v>1587</v>
      </c>
      <c r="C234" s="952"/>
      <c r="D234" s="953"/>
      <c r="E234" s="953">
        <v>50250</v>
      </c>
      <c r="F234" s="954">
        <v>5</v>
      </c>
      <c r="G234" s="955"/>
    </row>
    <row r="235" spans="1:7" s="956" customFormat="1" ht="11.25" customHeight="1">
      <c r="A235" s="950">
        <v>123212</v>
      </c>
      <c r="B235" s="951" t="s">
        <v>1588</v>
      </c>
      <c r="C235" s="952"/>
      <c r="D235" s="953"/>
      <c r="E235" s="953">
        <v>6535</v>
      </c>
      <c r="F235" s="954">
        <v>4</v>
      </c>
      <c r="G235" s="955"/>
    </row>
    <row r="236" spans="1:7" s="956" customFormat="1" ht="11.25" customHeight="1">
      <c r="A236" s="950">
        <v>123213</v>
      </c>
      <c r="B236" s="951" t="s">
        <v>1589</v>
      </c>
      <c r="C236" s="952"/>
      <c r="D236" s="953"/>
      <c r="E236" s="953">
        <v>67016</v>
      </c>
      <c r="F236" s="954">
        <v>3</v>
      </c>
      <c r="G236" s="955"/>
    </row>
    <row r="237" spans="1:7" s="956" customFormat="1" ht="11.25" customHeight="1">
      <c r="A237" s="950">
        <v>123311</v>
      </c>
      <c r="B237" s="951" t="s">
        <v>1590</v>
      </c>
      <c r="C237" s="952"/>
      <c r="D237" s="953"/>
      <c r="E237" s="957" t="s">
        <v>328</v>
      </c>
      <c r="F237" s="954">
        <v>1</v>
      </c>
      <c r="G237" s="955"/>
    </row>
    <row r="238" spans="1:7" s="956" customFormat="1" ht="11.25" customHeight="1">
      <c r="A238" s="950">
        <v>123312</v>
      </c>
      <c r="B238" s="951" t="s">
        <v>1591</v>
      </c>
      <c r="C238" s="952"/>
      <c r="D238" s="953"/>
      <c r="E238" s="953">
        <v>33045</v>
      </c>
      <c r="F238" s="954">
        <v>6</v>
      </c>
      <c r="G238" s="955"/>
    </row>
    <row r="239" spans="1:7" s="956" customFormat="1" ht="11.25" customHeight="1">
      <c r="A239" s="950">
        <v>129111</v>
      </c>
      <c r="B239" s="951" t="s">
        <v>1592</v>
      </c>
      <c r="C239" s="952"/>
      <c r="D239" s="953"/>
      <c r="E239" s="953">
        <v>1532</v>
      </c>
      <c r="F239" s="954">
        <v>3</v>
      </c>
      <c r="G239" s="955"/>
    </row>
    <row r="240" spans="1:7" s="956" customFormat="1" ht="11.25" customHeight="1">
      <c r="A240" s="950">
        <v>129191</v>
      </c>
      <c r="B240" s="951" t="s">
        <v>1593</v>
      </c>
      <c r="C240" s="952"/>
      <c r="D240" s="953"/>
      <c r="E240" s="957" t="s">
        <v>328</v>
      </c>
      <c r="F240" s="954">
        <v>1</v>
      </c>
      <c r="G240" s="955"/>
    </row>
    <row r="241" spans="1:7" s="956" customFormat="1" ht="11.25" customHeight="1">
      <c r="A241" s="950">
        <v>129911</v>
      </c>
      <c r="B241" s="951" t="s">
        <v>1594</v>
      </c>
      <c r="C241" s="952"/>
      <c r="D241" s="953"/>
      <c r="E241" s="957" t="s">
        <v>328</v>
      </c>
      <c r="F241" s="954">
        <v>2</v>
      </c>
      <c r="G241" s="955"/>
    </row>
    <row r="242" spans="1:7" s="956" customFormat="1" ht="11.25" customHeight="1">
      <c r="A242" s="950">
        <v>129912</v>
      </c>
      <c r="B242" s="951" t="s">
        <v>1595</v>
      </c>
      <c r="C242" s="952"/>
      <c r="D242" s="953"/>
      <c r="E242" s="953">
        <v>26159</v>
      </c>
      <c r="F242" s="954">
        <v>10</v>
      </c>
      <c r="G242" s="955"/>
    </row>
    <row r="243" spans="1:7" s="949" customFormat="1" ht="11.25" customHeight="1">
      <c r="A243" s="959">
        <v>129913</v>
      </c>
      <c r="B243" s="951" t="s">
        <v>1596</v>
      </c>
      <c r="C243" s="952"/>
      <c r="D243" s="953"/>
      <c r="E243" s="953">
        <v>1465</v>
      </c>
      <c r="F243" s="954">
        <v>3</v>
      </c>
      <c r="G243" s="948"/>
    </row>
    <row r="244" spans="1:7" s="956" customFormat="1" ht="11.25" customHeight="1">
      <c r="A244" s="950">
        <v>129919</v>
      </c>
      <c r="B244" s="951" t="s">
        <v>1597</v>
      </c>
      <c r="C244" s="952"/>
      <c r="D244" s="953"/>
      <c r="E244" s="953">
        <v>76598</v>
      </c>
      <c r="F244" s="954">
        <v>10</v>
      </c>
      <c r="G244" s="955"/>
    </row>
    <row r="245" spans="1:7" s="956" customFormat="1" ht="11.25" customHeight="1">
      <c r="A245" s="950">
        <v>129991</v>
      </c>
      <c r="B245" s="951" t="s">
        <v>1598</v>
      </c>
      <c r="C245" s="952"/>
      <c r="D245" s="953"/>
      <c r="E245" s="957" t="s">
        <v>328</v>
      </c>
      <c r="F245" s="954">
        <v>1</v>
      </c>
      <c r="G245" s="955"/>
    </row>
    <row r="246" spans="1:7" s="956" customFormat="1" ht="11.25" customHeight="1">
      <c r="A246" s="950"/>
      <c r="B246" s="951"/>
      <c r="C246" s="952"/>
      <c r="D246" s="953"/>
      <c r="E246" s="953"/>
      <c r="F246" s="954"/>
      <c r="G246" s="955"/>
    </row>
    <row r="247" spans="1:7" s="956" customFormat="1" ht="11.25" customHeight="1">
      <c r="A247" s="960">
        <v>13</v>
      </c>
      <c r="B247" s="944" t="s">
        <v>1599</v>
      </c>
      <c r="C247" s="945"/>
      <c r="D247" s="946"/>
      <c r="E247" s="946">
        <v>2172867</v>
      </c>
      <c r="F247" s="947">
        <v>171</v>
      </c>
      <c r="G247" s="955"/>
    </row>
    <row r="248" spans="1:7" s="956" customFormat="1" ht="11.25" customHeight="1">
      <c r="A248" s="950">
        <v>131111</v>
      </c>
      <c r="B248" s="951" t="s">
        <v>1600</v>
      </c>
      <c r="C248" s="952"/>
      <c r="D248" s="953"/>
      <c r="E248" s="953">
        <v>150885</v>
      </c>
      <c r="F248" s="954">
        <v>25</v>
      </c>
      <c r="G248" s="955"/>
    </row>
    <row r="249" spans="1:7" s="956" customFormat="1" ht="11.25" customHeight="1">
      <c r="A249" s="950">
        <v>131112</v>
      </c>
      <c r="B249" s="951" t="s">
        <v>1601</v>
      </c>
      <c r="C249" s="952"/>
      <c r="D249" s="953"/>
      <c r="E249" s="953">
        <v>152669</v>
      </c>
      <c r="F249" s="954">
        <v>9</v>
      </c>
      <c r="G249" s="955"/>
    </row>
    <row r="250" spans="1:7" s="956" customFormat="1" ht="11.25" customHeight="1">
      <c r="A250" s="950">
        <v>131113</v>
      </c>
      <c r="B250" s="951" t="s">
        <v>1602</v>
      </c>
      <c r="C250" s="952"/>
      <c r="D250" s="953"/>
      <c r="E250" s="953">
        <v>2501</v>
      </c>
      <c r="F250" s="954">
        <v>5</v>
      </c>
      <c r="G250" s="955"/>
    </row>
    <row r="251" spans="1:7" s="956" customFormat="1" ht="11.25" customHeight="1">
      <c r="A251" s="950">
        <v>131114</v>
      </c>
      <c r="B251" s="951" t="s">
        <v>1603</v>
      </c>
      <c r="C251" s="952"/>
      <c r="D251" s="953"/>
      <c r="E251" s="953">
        <v>88324</v>
      </c>
      <c r="F251" s="954">
        <v>27</v>
      </c>
      <c r="G251" s="955"/>
    </row>
    <row r="252" spans="1:7" s="949" customFormat="1" ht="11.25" customHeight="1">
      <c r="A252" s="950">
        <v>131115</v>
      </c>
      <c r="B252" s="951" t="s">
        <v>1604</v>
      </c>
      <c r="C252" s="952"/>
      <c r="D252" s="953"/>
      <c r="E252" s="957" t="s">
        <v>328</v>
      </c>
      <c r="F252" s="954">
        <v>1</v>
      </c>
      <c r="G252" s="948"/>
    </row>
    <row r="253" spans="1:7" s="956" customFormat="1" ht="11.25" customHeight="1">
      <c r="A253" s="950">
        <v>131116</v>
      </c>
      <c r="B253" s="951" t="s">
        <v>1605</v>
      </c>
      <c r="C253" s="952"/>
      <c r="D253" s="953"/>
      <c r="E253" s="957" t="s">
        <v>328</v>
      </c>
      <c r="F253" s="954">
        <v>1</v>
      </c>
      <c r="G253" s="955"/>
    </row>
    <row r="254" spans="1:7" s="956" customFormat="1" ht="11.25" customHeight="1">
      <c r="A254" s="950">
        <v>131119</v>
      </c>
      <c r="B254" s="951" t="s">
        <v>1606</v>
      </c>
      <c r="C254" s="952"/>
      <c r="D254" s="953"/>
      <c r="E254" s="953">
        <v>37156</v>
      </c>
      <c r="F254" s="954">
        <v>15</v>
      </c>
      <c r="G254" s="955"/>
    </row>
    <row r="255" spans="1:7" s="956" customFormat="1" ht="11.25" customHeight="1">
      <c r="A255" s="950">
        <v>131191</v>
      </c>
      <c r="B255" s="951" t="s">
        <v>1607</v>
      </c>
      <c r="C255" s="952"/>
      <c r="D255" s="953"/>
      <c r="E255" s="953">
        <v>22887</v>
      </c>
      <c r="F255" s="954">
        <v>8</v>
      </c>
      <c r="G255" s="955"/>
    </row>
    <row r="256" spans="1:7" s="956" customFormat="1" ht="11.25" customHeight="1">
      <c r="A256" s="950">
        <v>131211</v>
      </c>
      <c r="B256" s="951" t="s">
        <v>1608</v>
      </c>
      <c r="C256" s="952"/>
      <c r="D256" s="953"/>
      <c r="E256" s="953">
        <v>1116541</v>
      </c>
      <c r="F256" s="954">
        <v>6</v>
      </c>
      <c r="G256" s="955"/>
    </row>
    <row r="257" spans="1:7" s="956" customFormat="1" ht="11.25" customHeight="1">
      <c r="A257" s="950">
        <v>131214</v>
      </c>
      <c r="B257" s="951" t="s">
        <v>1609</v>
      </c>
      <c r="C257" s="952"/>
      <c r="D257" s="953"/>
      <c r="E257" s="957" t="s">
        <v>328</v>
      </c>
      <c r="F257" s="954">
        <v>2</v>
      </c>
      <c r="G257" s="955"/>
    </row>
    <row r="258" spans="1:7" s="956" customFormat="1" ht="11.25" customHeight="1">
      <c r="A258" s="950">
        <v>131215</v>
      </c>
      <c r="B258" s="951" t="s">
        <v>1610</v>
      </c>
      <c r="C258" s="952"/>
      <c r="D258" s="953"/>
      <c r="E258" s="953">
        <v>268682</v>
      </c>
      <c r="F258" s="954">
        <v>5</v>
      </c>
      <c r="G258" s="955"/>
    </row>
    <row r="259" spans="1:7" s="956" customFormat="1" ht="11.25" customHeight="1">
      <c r="A259" s="950">
        <v>131219</v>
      </c>
      <c r="B259" s="951" t="s">
        <v>1611</v>
      </c>
      <c r="C259" s="952"/>
      <c r="D259" s="953"/>
      <c r="E259" s="953">
        <v>3869</v>
      </c>
      <c r="F259" s="954">
        <v>3</v>
      </c>
      <c r="G259" s="955"/>
    </row>
    <row r="260" spans="1:7" s="956" customFormat="1" ht="11.25" customHeight="1">
      <c r="A260" s="950">
        <v>131291</v>
      </c>
      <c r="B260" s="951" t="s">
        <v>1612</v>
      </c>
      <c r="C260" s="952"/>
      <c r="D260" s="953"/>
      <c r="E260" s="953">
        <v>3171</v>
      </c>
      <c r="F260" s="954">
        <v>4</v>
      </c>
      <c r="G260" s="955"/>
    </row>
    <row r="261" spans="1:7" s="956" customFormat="1" ht="11.25" customHeight="1">
      <c r="A261" s="950">
        <v>131391</v>
      </c>
      <c r="B261" s="951" t="s">
        <v>1613</v>
      </c>
      <c r="C261" s="952"/>
      <c r="D261" s="953"/>
      <c r="E261" s="957" t="s">
        <v>328</v>
      </c>
      <c r="F261" s="954">
        <v>1</v>
      </c>
      <c r="G261" s="955"/>
    </row>
    <row r="262" spans="1:7" s="956" customFormat="1" ht="11.25" customHeight="1">
      <c r="A262" s="950">
        <v>132111</v>
      </c>
      <c r="B262" s="951" t="s">
        <v>1614</v>
      </c>
      <c r="C262" s="952"/>
      <c r="D262" s="953"/>
      <c r="E262" s="953">
        <v>22457</v>
      </c>
      <c r="F262" s="954">
        <v>9</v>
      </c>
      <c r="G262" s="955"/>
    </row>
    <row r="263" spans="1:7" s="956" customFormat="1" ht="11.25" customHeight="1">
      <c r="A263" s="950">
        <v>132191</v>
      </c>
      <c r="B263" s="951" t="s">
        <v>1615</v>
      </c>
      <c r="C263" s="952"/>
      <c r="D263" s="953"/>
      <c r="E263" s="957" t="s">
        <v>328</v>
      </c>
      <c r="F263" s="954">
        <v>2</v>
      </c>
      <c r="G263" s="955"/>
    </row>
    <row r="264" spans="1:7" s="956" customFormat="1" ht="11.25" customHeight="1">
      <c r="A264" s="950">
        <v>133111</v>
      </c>
      <c r="B264" s="951" t="s">
        <v>1616</v>
      </c>
      <c r="C264" s="952"/>
      <c r="D264" s="953"/>
      <c r="E264" s="953">
        <v>138821</v>
      </c>
      <c r="F264" s="954">
        <v>32</v>
      </c>
      <c r="G264" s="955"/>
    </row>
    <row r="265" spans="1:7" s="956" customFormat="1" ht="11.25" customHeight="1">
      <c r="A265" s="950">
        <v>133191</v>
      </c>
      <c r="B265" s="951" t="s">
        <v>1617</v>
      </c>
      <c r="C265" s="952"/>
      <c r="D265" s="953"/>
      <c r="E265" s="957" t="s">
        <v>328</v>
      </c>
      <c r="F265" s="954">
        <v>2</v>
      </c>
      <c r="G265" s="955"/>
    </row>
    <row r="266" spans="1:7" s="956" customFormat="1" ht="11.25" customHeight="1">
      <c r="A266" s="950">
        <v>139111</v>
      </c>
      <c r="B266" s="951" t="s">
        <v>1618</v>
      </c>
      <c r="C266" s="952"/>
      <c r="D266" s="953"/>
      <c r="E266" s="953">
        <v>44832</v>
      </c>
      <c r="F266" s="954">
        <v>5</v>
      </c>
      <c r="G266" s="955"/>
    </row>
    <row r="267" spans="1:7" s="949" customFormat="1" ht="11.25" customHeight="1">
      <c r="A267" s="959">
        <v>139191</v>
      </c>
      <c r="B267" s="951" t="s">
        <v>1619</v>
      </c>
      <c r="C267" s="952"/>
      <c r="D267" s="953"/>
      <c r="E267" s="957" t="s">
        <v>328</v>
      </c>
      <c r="F267" s="954">
        <v>1</v>
      </c>
      <c r="G267" s="948"/>
    </row>
    <row r="268" spans="1:7" s="956" customFormat="1" ht="11.25" customHeight="1">
      <c r="A268" s="950">
        <v>139212</v>
      </c>
      <c r="B268" s="951" t="s">
        <v>1620</v>
      </c>
      <c r="C268" s="952"/>
      <c r="D268" s="953"/>
      <c r="E268" s="957" t="s">
        <v>328</v>
      </c>
      <c r="F268" s="954">
        <v>1</v>
      </c>
      <c r="G268" s="955"/>
    </row>
    <row r="269" spans="1:7" s="956" customFormat="1" ht="11.25" customHeight="1">
      <c r="A269" s="950">
        <v>139311</v>
      </c>
      <c r="B269" s="951" t="s">
        <v>1621</v>
      </c>
      <c r="C269" s="952"/>
      <c r="D269" s="953"/>
      <c r="E269" s="953">
        <v>28784</v>
      </c>
      <c r="F269" s="954">
        <v>3</v>
      </c>
      <c r="G269" s="955"/>
    </row>
    <row r="270" spans="1:7" s="956" customFormat="1" ht="11.25" customHeight="1">
      <c r="A270" s="950">
        <v>139391</v>
      </c>
      <c r="B270" s="951" t="s">
        <v>1622</v>
      </c>
      <c r="C270" s="952"/>
      <c r="D270" s="953"/>
      <c r="E270" s="957" t="s">
        <v>328</v>
      </c>
      <c r="F270" s="954">
        <v>1</v>
      </c>
      <c r="G270" s="955"/>
    </row>
    <row r="271" spans="1:7" s="956" customFormat="1" ht="11.25" customHeight="1">
      <c r="A271" s="950">
        <v>139919</v>
      </c>
      <c r="B271" s="951" t="s">
        <v>1623</v>
      </c>
      <c r="C271" s="952"/>
      <c r="D271" s="953"/>
      <c r="E271" s="957" t="s">
        <v>328</v>
      </c>
      <c r="F271" s="954">
        <v>2</v>
      </c>
      <c r="G271" s="955"/>
    </row>
    <row r="272" spans="1:7" s="956" customFormat="1" ht="11.25" customHeight="1">
      <c r="A272" s="950">
        <v>139991</v>
      </c>
      <c r="B272" s="951" t="s">
        <v>1624</v>
      </c>
      <c r="C272" s="952"/>
      <c r="D272" s="953"/>
      <c r="E272" s="957" t="s">
        <v>328</v>
      </c>
      <c r="F272" s="954">
        <v>1</v>
      </c>
      <c r="G272" s="955"/>
    </row>
    <row r="273" spans="1:7" s="956" customFormat="1" ht="11.25" customHeight="1">
      <c r="A273" s="950"/>
      <c r="B273" s="951"/>
      <c r="C273" s="952"/>
      <c r="D273" s="953"/>
      <c r="E273" s="953"/>
      <c r="F273" s="954"/>
      <c r="G273" s="955"/>
    </row>
    <row r="274" spans="1:7" s="956" customFormat="1" ht="11.25" customHeight="1">
      <c r="A274" s="960">
        <v>14</v>
      </c>
      <c r="B274" s="944" t="s">
        <v>1625</v>
      </c>
      <c r="C274" s="945"/>
      <c r="D274" s="946"/>
      <c r="E274" s="946">
        <v>6656702</v>
      </c>
      <c r="F274" s="947">
        <v>193</v>
      </c>
      <c r="G274" s="955"/>
    </row>
    <row r="275" spans="1:7" s="956" customFormat="1" ht="11.25" customHeight="1">
      <c r="A275" s="950">
        <v>142211</v>
      </c>
      <c r="B275" s="951" t="s">
        <v>1626</v>
      </c>
      <c r="C275" s="958" t="s">
        <v>1368</v>
      </c>
      <c r="D275" s="957" t="s">
        <v>328</v>
      </c>
      <c r="E275" s="957" t="s">
        <v>328</v>
      </c>
      <c r="F275" s="954">
        <v>1</v>
      </c>
      <c r="G275" s="955"/>
    </row>
    <row r="276" spans="1:7" s="956" customFormat="1" ht="11.25" customHeight="1">
      <c r="A276" s="950">
        <v>142291</v>
      </c>
      <c r="B276" s="951" t="s">
        <v>1627</v>
      </c>
      <c r="C276" s="952"/>
      <c r="D276" s="953"/>
      <c r="E276" s="957" t="s">
        <v>328</v>
      </c>
      <c r="F276" s="954">
        <v>1</v>
      </c>
      <c r="G276" s="955"/>
    </row>
    <row r="277" spans="1:7" s="956" customFormat="1" ht="11.25" customHeight="1">
      <c r="A277" s="950">
        <v>143211</v>
      </c>
      <c r="B277" s="951" t="s">
        <v>1628</v>
      </c>
      <c r="C277" s="958" t="s">
        <v>1482</v>
      </c>
      <c r="D277" s="953">
        <v>113000</v>
      </c>
      <c r="E277" s="953">
        <v>722016</v>
      </c>
      <c r="F277" s="954">
        <v>9</v>
      </c>
      <c r="G277" s="955"/>
    </row>
    <row r="278" spans="1:7" s="956" customFormat="1" ht="11.25" customHeight="1">
      <c r="A278" s="950">
        <v>143391</v>
      </c>
      <c r="B278" s="951" t="s">
        <v>1629</v>
      </c>
      <c r="C278" s="952"/>
      <c r="D278" s="953"/>
      <c r="E278" s="957" t="s">
        <v>328</v>
      </c>
      <c r="F278" s="954">
        <v>1</v>
      </c>
      <c r="G278" s="955"/>
    </row>
    <row r="279" spans="1:7" s="949" customFormat="1" ht="11.25" customHeight="1">
      <c r="A279" s="950">
        <v>144119</v>
      </c>
      <c r="B279" s="951" t="s">
        <v>1630</v>
      </c>
      <c r="C279" s="952"/>
      <c r="D279" s="953"/>
      <c r="E279" s="957" t="s">
        <v>328</v>
      </c>
      <c r="F279" s="954">
        <v>1</v>
      </c>
      <c r="G279" s="948"/>
    </row>
    <row r="280" spans="1:7" s="956" customFormat="1" ht="11.25" customHeight="1">
      <c r="A280" s="950">
        <v>144191</v>
      </c>
      <c r="B280" s="951" t="s">
        <v>1631</v>
      </c>
      <c r="C280" s="952"/>
      <c r="D280" s="953"/>
      <c r="E280" s="957" t="s">
        <v>328</v>
      </c>
      <c r="F280" s="954">
        <v>1</v>
      </c>
      <c r="G280" s="955"/>
    </row>
    <row r="281" spans="1:7" s="956" customFormat="1" ht="11.25" customHeight="1">
      <c r="A281" s="950">
        <v>144211</v>
      </c>
      <c r="B281" s="951" t="s">
        <v>1632</v>
      </c>
      <c r="C281" s="952"/>
      <c r="D281" s="953"/>
      <c r="E281" s="953">
        <v>177050</v>
      </c>
      <c r="F281" s="954">
        <v>10</v>
      </c>
      <c r="G281" s="955"/>
    </row>
    <row r="282" spans="1:7" s="956" customFormat="1" ht="11.25" customHeight="1">
      <c r="A282" s="950">
        <v>144219</v>
      </c>
      <c r="B282" s="951" t="s">
        <v>1633</v>
      </c>
      <c r="C282" s="952"/>
      <c r="D282" s="953"/>
      <c r="E282" s="957" t="s">
        <v>328</v>
      </c>
      <c r="F282" s="954">
        <v>1</v>
      </c>
      <c r="G282" s="955"/>
    </row>
    <row r="283" spans="1:7" s="956" customFormat="1" ht="11.25" customHeight="1">
      <c r="A283" s="950">
        <v>144919</v>
      </c>
      <c r="B283" s="951" t="s">
        <v>1634</v>
      </c>
      <c r="C283" s="952"/>
      <c r="D283" s="953"/>
      <c r="E283" s="953">
        <v>174791</v>
      </c>
      <c r="F283" s="954">
        <v>6</v>
      </c>
      <c r="G283" s="955"/>
    </row>
    <row r="284" spans="1:7" s="956" customFormat="1" ht="11.25" customHeight="1">
      <c r="A284" s="950">
        <v>144991</v>
      </c>
      <c r="B284" s="951" t="s">
        <v>1635</v>
      </c>
      <c r="C284" s="952"/>
      <c r="D284" s="953"/>
      <c r="E284" s="957" t="s">
        <v>328</v>
      </c>
      <c r="F284" s="954">
        <v>1</v>
      </c>
      <c r="G284" s="955"/>
    </row>
    <row r="285" spans="1:7" s="956" customFormat="1" ht="11.25" customHeight="1">
      <c r="A285" s="950">
        <v>145111</v>
      </c>
      <c r="B285" s="951" t="s">
        <v>1636</v>
      </c>
      <c r="C285" s="958" t="s">
        <v>1637</v>
      </c>
      <c r="D285" s="957" t="s">
        <v>328</v>
      </c>
      <c r="E285" s="957" t="s">
        <v>328</v>
      </c>
      <c r="F285" s="954">
        <v>2</v>
      </c>
      <c r="G285" s="955"/>
    </row>
    <row r="286" spans="1:7" s="956" customFormat="1" ht="11.25" customHeight="1">
      <c r="A286" s="950">
        <v>145211</v>
      </c>
      <c r="B286" s="951" t="s">
        <v>1638</v>
      </c>
      <c r="C286" s="952"/>
      <c r="D286" s="953"/>
      <c r="E286" s="957" t="s">
        <v>328</v>
      </c>
      <c r="F286" s="954">
        <v>1</v>
      </c>
      <c r="G286" s="955"/>
    </row>
    <row r="287" spans="1:7" s="956" customFormat="1" ht="11.25" customHeight="1">
      <c r="A287" s="950">
        <v>145311</v>
      </c>
      <c r="B287" s="951" t="s">
        <v>1279</v>
      </c>
      <c r="C287" s="952"/>
      <c r="D287" s="953"/>
      <c r="E287" s="953">
        <v>3543039</v>
      </c>
      <c r="F287" s="954">
        <v>61</v>
      </c>
      <c r="G287" s="955"/>
    </row>
    <row r="288" spans="1:7" s="956" customFormat="1" ht="11.25" customHeight="1">
      <c r="A288" s="950">
        <v>145391</v>
      </c>
      <c r="B288" s="951" t="s">
        <v>1639</v>
      </c>
      <c r="C288" s="952"/>
      <c r="D288" s="953"/>
      <c r="E288" s="953">
        <v>54072</v>
      </c>
      <c r="F288" s="954">
        <v>18</v>
      </c>
      <c r="G288" s="955"/>
    </row>
    <row r="289" spans="1:7" s="956" customFormat="1" ht="11.25" customHeight="1">
      <c r="A289" s="950">
        <v>145411</v>
      </c>
      <c r="B289" s="951" t="s">
        <v>1640</v>
      </c>
      <c r="C289" s="952"/>
      <c r="D289" s="953"/>
      <c r="E289" s="953">
        <v>109234</v>
      </c>
      <c r="F289" s="954">
        <v>22</v>
      </c>
      <c r="G289" s="955"/>
    </row>
    <row r="290" spans="1:7" s="956" customFormat="1" ht="11.25" customHeight="1">
      <c r="A290" s="950">
        <v>145412</v>
      </c>
      <c r="B290" s="951" t="s">
        <v>1641</v>
      </c>
      <c r="C290" s="952"/>
      <c r="D290" s="953"/>
      <c r="E290" s="953">
        <v>20144</v>
      </c>
      <c r="F290" s="954">
        <v>16</v>
      </c>
      <c r="G290" s="955"/>
    </row>
    <row r="291" spans="1:7" s="956" customFormat="1" ht="11.25" customHeight="1">
      <c r="A291" s="950">
        <v>145413</v>
      </c>
      <c r="B291" s="951" t="s">
        <v>1642</v>
      </c>
      <c r="C291" s="952"/>
      <c r="D291" s="953"/>
      <c r="E291" s="953">
        <v>48266</v>
      </c>
      <c r="F291" s="954">
        <v>18</v>
      </c>
      <c r="G291" s="955"/>
    </row>
    <row r="292" spans="1:7" s="956" customFormat="1" ht="11.25" customHeight="1">
      <c r="A292" s="950">
        <v>145419</v>
      </c>
      <c r="B292" s="951" t="s">
        <v>1643</v>
      </c>
      <c r="C292" s="952"/>
      <c r="D292" s="953"/>
      <c r="E292" s="957" t="s">
        <v>328</v>
      </c>
      <c r="F292" s="954">
        <v>2</v>
      </c>
      <c r="G292" s="955"/>
    </row>
    <row r="293" spans="1:7" s="956" customFormat="1" ht="11.25" customHeight="1">
      <c r="A293" s="950">
        <v>145491</v>
      </c>
      <c r="B293" s="951" t="s">
        <v>1644</v>
      </c>
      <c r="C293" s="952"/>
      <c r="D293" s="953"/>
      <c r="E293" s="953">
        <v>16827</v>
      </c>
      <c r="F293" s="954">
        <v>10</v>
      </c>
      <c r="G293" s="955"/>
    </row>
    <row r="294" spans="1:7" s="956" customFormat="1" ht="11.25" customHeight="1">
      <c r="A294" s="950">
        <v>149959</v>
      </c>
      <c r="B294" s="951" t="s">
        <v>1645</v>
      </c>
      <c r="C294" s="952"/>
      <c r="D294" s="953"/>
      <c r="E294" s="953">
        <v>590501</v>
      </c>
      <c r="F294" s="954">
        <v>10</v>
      </c>
      <c r="G294" s="955"/>
    </row>
    <row r="295" spans="1:7" s="949" customFormat="1" ht="11.25" customHeight="1">
      <c r="A295" s="959">
        <v>149992</v>
      </c>
      <c r="B295" s="951" t="s">
        <v>1646</v>
      </c>
      <c r="C295" s="952"/>
      <c r="D295" s="953"/>
      <c r="E295" s="957" t="s">
        <v>328</v>
      </c>
      <c r="F295" s="954">
        <v>1</v>
      </c>
      <c r="G295" s="948"/>
    </row>
    <row r="296" spans="1:7" s="949" customFormat="1" ht="11.25" customHeight="1">
      <c r="A296" s="959"/>
      <c r="B296" s="951"/>
      <c r="C296" s="952"/>
      <c r="D296" s="953"/>
      <c r="E296" s="953"/>
      <c r="F296" s="954"/>
      <c r="G296" s="948"/>
    </row>
    <row r="297" spans="1:7" s="956" customFormat="1" ht="11.25" customHeight="1">
      <c r="A297" s="960">
        <v>15</v>
      </c>
      <c r="B297" s="944" t="s">
        <v>1647</v>
      </c>
      <c r="C297" s="945"/>
      <c r="D297" s="946"/>
      <c r="E297" s="946">
        <v>7195659</v>
      </c>
      <c r="F297" s="947">
        <v>363</v>
      </c>
      <c r="G297" s="955"/>
    </row>
    <row r="298" spans="1:7" s="956" customFormat="1" ht="11.25" customHeight="1">
      <c r="A298" s="950">
        <v>151111</v>
      </c>
      <c r="B298" s="951" t="s">
        <v>1271</v>
      </c>
      <c r="C298" s="952"/>
      <c r="D298" s="953"/>
      <c r="E298" s="953">
        <v>4641542</v>
      </c>
      <c r="F298" s="954">
        <v>154</v>
      </c>
      <c r="G298" s="955"/>
    </row>
    <row r="299" spans="1:7" s="956" customFormat="1" ht="11.25" customHeight="1">
      <c r="A299" s="950">
        <v>151191</v>
      </c>
      <c r="B299" s="951" t="s">
        <v>1648</v>
      </c>
      <c r="C299" s="952"/>
      <c r="D299" s="953"/>
      <c r="E299" s="953">
        <v>357146</v>
      </c>
      <c r="F299" s="954">
        <v>30</v>
      </c>
      <c r="G299" s="955"/>
    </row>
    <row r="300" spans="1:7" s="956" customFormat="1" ht="11.25" customHeight="1">
      <c r="A300" s="950">
        <v>151211</v>
      </c>
      <c r="B300" s="951" t="s">
        <v>1649</v>
      </c>
      <c r="C300" s="952"/>
      <c r="D300" s="953"/>
      <c r="E300" s="953">
        <v>70512</v>
      </c>
      <c r="F300" s="954">
        <v>16</v>
      </c>
      <c r="G300" s="955"/>
    </row>
    <row r="301" spans="1:7" s="956" customFormat="1" ht="11.25" customHeight="1">
      <c r="A301" s="950">
        <v>151212</v>
      </c>
      <c r="B301" s="951" t="s">
        <v>1650</v>
      </c>
      <c r="C301" s="952"/>
      <c r="D301" s="953"/>
      <c r="E301" s="953">
        <v>91479</v>
      </c>
      <c r="F301" s="954">
        <v>4</v>
      </c>
      <c r="G301" s="955"/>
    </row>
    <row r="302" spans="1:7" s="956" customFormat="1" ht="11.25" customHeight="1">
      <c r="A302" s="950">
        <v>151291</v>
      </c>
      <c r="B302" s="951" t="s">
        <v>1651</v>
      </c>
      <c r="C302" s="952"/>
      <c r="D302" s="953"/>
      <c r="E302" s="953">
        <v>17159</v>
      </c>
      <c r="F302" s="954">
        <v>7</v>
      </c>
      <c r="G302" s="955"/>
    </row>
    <row r="303" spans="1:7" s="956" customFormat="1" ht="11.25" customHeight="1">
      <c r="A303" s="950">
        <v>151311</v>
      </c>
      <c r="B303" s="951" t="s">
        <v>1652</v>
      </c>
      <c r="C303" s="952"/>
      <c r="D303" s="953"/>
      <c r="E303" s="953">
        <v>809720</v>
      </c>
      <c r="F303" s="954">
        <v>26</v>
      </c>
      <c r="G303" s="955"/>
    </row>
    <row r="304" spans="1:7" s="956" customFormat="1" ht="11.25" customHeight="1">
      <c r="A304" s="950">
        <v>151391</v>
      </c>
      <c r="B304" s="951" t="s">
        <v>1653</v>
      </c>
      <c r="C304" s="952"/>
      <c r="D304" s="953"/>
      <c r="E304" s="953">
        <v>126244</v>
      </c>
      <c r="F304" s="954">
        <v>24</v>
      </c>
      <c r="G304" s="955"/>
    </row>
    <row r="305" spans="1:7" s="956" customFormat="1" ht="11.25" customHeight="1">
      <c r="A305" s="950">
        <v>152111</v>
      </c>
      <c r="B305" s="951" t="s">
        <v>1654</v>
      </c>
      <c r="C305" s="952"/>
      <c r="D305" s="953"/>
      <c r="E305" s="953">
        <v>156912</v>
      </c>
      <c r="F305" s="954">
        <v>22</v>
      </c>
      <c r="G305" s="955"/>
    </row>
    <row r="306" spans="1:7" s="956" customFormat="1" ht="11.25" customHeight="1">
      <c r="A306" s="950">
        <v>152112</v>
      </c>
      <c r="B306" s="951" t="s">
        <v>1655</v>
      </c>
      <c r="C306" s="952"/>
      <c r="D306" s="953"/>
      <c r="E306" s="957" t="s">
        <v>328</v>
      </c>
      <c r="F306" s="954">
        <v>4</v>
      </c>
      <c r="G306" s="955"/>
    </row>
    <row r="307" spans="1:7" s="956" customFormat="1" ht="11.25" customHeight="1">
      <c r="A307" s="950">
        <v>152114</v>
      </c>
      <c r="B307" s="951" t="s">
        <v>1656</v>
      </c>
      <c r="C307" s="952"/>
      <c r="D307" s="953"/>
      <c r="E307" s="957" t="s">
        <v>328</v>
      </c>
      <c r="F307" s="954">
        <v>1</v>
      </c>
      <c r="G307" s="955"/>
    </row>
    <row r="308" spans="1:7" s="956" customFormat="1" ht="11.25" customHeight="1">
      <c r="A308" s="950">
        <v>152191</v>
      </c>
      <c r="B308" s="951" t="s">
        <v>1657</v>
      </c>
      <c r="C308" s="952"/>
      <c r="D308" s="953"/>
      <c r="E308" s="953">
        <v>299538</v>
      </c>
      <c r="F308" s="954">
        <v>10</v>
      </c>
      <c r="G308" s="955"/>
    </row>
    <row r="309" spans="1:7" s="956" customFormat="1" ht="11.25" customHeight="1">
      <c r="A309" s="950">
        <v>153191</v>
      </c>
      <c r="B309" s="951" t="s">
        <v>1658</v>
      </c>
      <c r="C309" s="952"/>
      <c r="D309" s="953"/>
      <c r="E309" s="953">
        <v>485877</v>
      </c>
      <c r="F309" s="954">
        <v>38</v>
      </c>
      <c r="G309" s="955"/>
    </row>
    <row r="310" spans="1:7" s="956" customFormat="1" ht="11.25" customHeight="1">
      <c r="A310" s="950">
        <v>153291</v>
      </c>
      <c r="B310" s="951" t="s">
        <v>1659</v>
      </c>
      <c r="C310" s="952"/>
      <c r="D310" s="953"/>
      <c r="E310" s="953">
        <v>39660</v>
      </c>
      <c r="F310" s="954">
        <v>23</v>
      </c>
      <c r="G310" s="955"/>
    </row>
    <row r="311" spans="1:7" s="949" customFormat="1" ht="11.25" customHeight="1">
      <c r="A311" s="950">
        <v>159191</v>
      </c>
      <c r="B311" s="951" t="s">
        <v>1660</v>
      </c>
      <c r="C311" s="952"/>
      <c r="D311" s="953"/>
      <c r="E311" s="953">
        <v>43538</v>
      </c>
      <c r="F311" s="954">
        <v>4</v>
      </c>
      <c r="G311" s="948"/>
    </row>
    <row r="312" spans="1:7" s="949" customFormat="1" ht="11.25" customHeight="1">
      <c r="A312" s="950"/>
      <c r="B312" s="951"/>
      <c r="C312" s="952"/>
      <c r="D312" s="953"/>
      <c r="E312" s="953"/>
      <c r="F312" s="954"/>
      <c r="G312" s="948"/>
    </row>
    <row r="313" spans="1:7" s="956" customFormat="1" ht="11.25" customHeight="1">
      <c r="A313" s="960">
        <v>16</v>
      </c>
      <c r="B313" s="944" t="s">
        <v>1661</v>
      </c>
      <c r="C313" s="945"/>
      <c r="D313" s="946"/>
      <c r="E313" s="946">
        <v>11195408</v>
      </c>
      <c r="F313" s="947">
        <v>101</v>
      </c>
      <c r="G313" s="955"/>
    </row>
    <row r="314" spans="1:7" s="949" customFormat="1" ht="11.25" customHeight="1">
      <c r="A314" s="959">
        <v>161212</v>
      </c>
      <c r="B314" s="951" t="s">
        <v>1662</v>
      </c>
      <c r="C314" s="952"/>
      <c r="D314" s="953"/>
      <c r="E314" s="957" t="s">
        <v>328</v>
      </c>
      <c r="F314" s="954">
        <v>1</v>
      </c>
      <c r="G314" s="948"/>
    </row>
    <row r="315" spans="1:7" s="956" customFormat="1" ht="11.25" customHeight="1">
      <c r="A315" s="950">
        <v>162111</v>
      </c>
      <c r="B315" s="951" t="s">
        <v>1663</v>
      </c>
      <c r="C315" s="958" t="s">
        <v>1368</v>
      </c>
      <c r="D315" s="957" t="s">
        <v>328</v>
      </c>
      <c r="E315" s="957" t="s">
        <v>328</v>
      </c>
      <c r="F315" s="954">
        <v>1</v>
      </c>
      <c r="G315" s="955"/>
    </row>
    <row r="316" spans="1:7" s="956" customFormat="1" ht="11.25" customHeight="1">
      <c r="A316" s="950">
        <v>162114</v>
      </c>
      <c r="B316" s="951" t="s">
        <v>1664</v>
      </c>
      <c r="C316" s="958" t="s">
        <v>1368</v>
      </c>
      <c r="D316" s="957" t="s">
        <v>328</v>
      </c>
      <c r="E316" s="957" t="s">
        <v>328</v>
      </c>
      <c r="F316" s="954">
        <v>1</v>
      </c>
      <c r="G316" s="955"/>
    </row>
    <row r="317" spans="1:7" s="956" customFormat="1" ht="11.25" customHeight="1">
      <c r="A317" s="950">
        <v>162116</v>
      </c>
      <c r="B317" s="951" t="s">
        <v>1665</v>
      </c>
      <c r="C317" s="958" t="s">
        <v>1368</v>
      </c>
      <c r="D317" s="957" t="s">
        <v>328</v>
      </c>
      <c r="E317" s="957" t="s">
        <v>328</v>
      </c>
      <c r="F317" s="954">
        <v>1</v>
      </c>
      <c r="G317" s="955"/>
    </row>
    <row r="318" spans="1:7" s="956" customFormat="1" ht="11.25" customHeight="1">
      <c r="A318" s="950">
        <v>162311</v>
      </c>
      <c r="B318" s="951" t="s">
        <v>1666</v>
      </c>
      <c r="C318" s="958" t="s">
        <v>1667</v>
      </c>
      <c r="D318" s="957" t="s">
        <v>328</v>
      </c>
      <c r="E318" s="957" t="s">
        <v>328</v>
      </c>
      <c r="F318" s="954">
        <v>2</v>
      </c>
      <c r="G318" s="955"/>
    </row>
    <row r="319" spans="1:7" s="956" customFormat="1" ht="11.25" customHeight="1">
      <c r="A319" s="950">
        <v>162314</v>
      </c>
      <c r="B319" s="951" t="s">
        <v>1668</v>
      </c>
      <c r="C319" s="958" t="s">
        <v>1368</v>
      </c>
      <c r="D319" s="957" t="s">
        <v>328</v>
      </c>
      <c r="E319" s="957" t="s">
        <v>328</v>
      </c>
      <c r="F319" s="954">
        <v>1</v>
      </c>
      <c r="G319" s="955"/>
    </row>
    <row r="320" spans="1:7" s="956" customFormat="1" ht="11.25" customHeight="1">
      <c r="A320" s="950">
        <v>162315</v>
      </c>
      <c r="B320" s="951" t="s">
        <v>1669</v>
      </c>
      <c r="C320" s="952"/>
      <c r="D320" s="953"/>
      <c r="E320" s="957" t="s">
        <v>328</v>
      </c>
      <c r="F320" s="954">
        <v>2</v>
      </c>
      <c r="G320" s="955"/>
    </row>
    <row r="321" spans="1:7" s="956" customFormat="1" ht="11.25" customHeight="1">
      <c r="A321" s="950">
        <v>162319</v>
      </c>
      <c r="B321" s="951" t="s">
        <v>1670</v>
      </c>
      <c r="C321" s="952"/>
      <c r="D321" s="953"/>
      <c r="E321" s="957" t="s">
        <v>328</v>
      </c>
      <c r="F321" s="954">
        <v>2</v>
      </c>
      <c r="G321" s="955"/>
    </row>
    <row r="322" spans="1:7" s="956" customFormat="1" ht="11.25" customHeight="1">
      <c r="A322" s="950">
        <v>162391</v>
      </c>
      <c r="B322" s="951" t="s">
        <v>1671</v>
      </c>
      <c r="C322" s="952"/>
      <c r="D322" s="953"/>
      <c r="E322" s="957" t="s">
        <v>328</v>
      </c>
      <c r="F322" s="954">
        <v>1</v>
      </c>
      <c r="G322" s="955"/>
    </row>
    <row r="323" spans="1:7" s="956" customFormat="1" ht="11.25" customHeight="1">
      <c r="A323" s="950">
        <v>162921</v>
      </c>
      <c r="B323" s="951" t="s">
        <v>1672</v>
      </c>
      <c r="C323" s="958" t="s">
        <v>1368</v>
      </c>
      <c r="D323" s="957" t="s">
        <v>328</v>
      </c>
      <c r="E323" s="957" t="s">
        <v>328</v>
      </c>
      <c r="F323" s="954">
        <v>1</v>
      </c>
      <c r="G323" s="955"/>
    </row>
    <row r="324" spans="1:7" s="956" customFormat="1" ht="11.25" customHeight="1">
      <c r="A324" s="950">
        <v>162922</v>
      </c>
      <c r="B324" s="951" t="s">
        <v>1673</v>
      </c>
      <c r="C324" s="958" t="s">
        <v>1368</v>
      </c>
      <c r="D324" s="957" t="s">
        <v>328</v>
      </c>
      <c r="E324" s="957" t="s">
        <v>328</v>
      </c>
      <c r="F324" s="954">
        <v>2</v>
      </c>
      <c r="G324" s="955"/>
    </row>
    <row r="325" spans="1:7" s="956" customFormat="1" ht="11.25" customHeight="1">
      <c r="A325" s="950">
        <v>162932</v>
      </c>
      <c r="B325" s="951" t="s">
        <v>1674</v>
      </c>
      <c r="C325" s="952"/>
      <c r="D325" s="953"/>
      <c r="E325" s="957" t="s">
        <v>328</v>
      </c>
      <c r="F325" s="954">
        <v>1</v>
      </c>
      <c r="G325" s="955"/>
    </row>
    <row r="326" spans="1:7" s="956" customFormat="1" ht="11.25" customHeight="1">
      <c r="A326" s="950">
        <v>162949</v>
      </c>
      <c r="B326" s="951" t="s">
        <v>1675</v>
      </c>
      <c r="C326" s="952"/>
      <c r="D326" s="953"/>
      <c r="E326" s="953">
        <v>386509</v>
      </c>
      <c r="F326" s="954">
        <v>7</v>
      </c>
      <c r="G326" s="955"/>
    </row>
    <row r="327" spans="1:7" s="956" customFormat="1" ht="11.25" customHeight="1">
      <c r="A327" s="950">
        <v>162991</v>
      </c>
      <c r="B327" s="951" t="s">
        <v>1676</v>
      </c>
      <c r="C327" s="952"/>
      <c r="D327" s="953"/>
      <c r="E327" s="957" t="s">
        <v>328</v>
      </c>
      <c r="F327" s="954">
        <v>2</v>
      </c>
      <c r="G327" s="955"/>
    </row>
    <row r="328" spans="1:7" s="956" customFormat="1" ht="11.25" customHeight="1">
      <c r="A328" s="950">
        <v>163591</v>
      </c>
      <c r="B328" s="951" t="s">
        <v>1677</v>
      </c>
      <c r="C328" s="952"/>
      <c r="D328" s="953"/>
      <c r="E328" s="957" t="s">
        <v>328</v>
      </c>
      <c r="F328" s="954">
        <v>1</v>
      </c>
      <c r="G328" s="955"/>
    </row>
    <row r="329" spans="1:7" s="949" customFormat="1" ht="11.25" customHeight="1">
      <c r="A329" s="950">
        <v>163949</v>
      </c>
      <c r="B329" s="951" t="s">
        <v>1678</v>
      </c>
      <c r="C329" s="952"/>
      <c r="D329" s="953"/>
      <c r="E329" s="957" t="s">
        <v>328</v>
      </c>
      <c r="F329" s="954">
        <v>1</v>
      </c>
      <c r="G329" s="948"/>
    </row>
    <row r="330" spans="1:7" s="956" customFormat="1" ht="11.25" customHeight="1">
      <c r="A330" s="950">
        <v>164111</v>
      </c>
      <c r="B330" s="951" t="s">
        <v>1679</v>
      </c>
      <c r="C330" s="958" t="s">
        <v>1368</v>
      </c>
      <c r="D330" s="957" t="s">
        <v>328</v>
      </c>
      <c r="E330" s="957" t="s">
        <v>328</v>
      </c>
      <c r="F330" s="954">
        <v>1</v>
      </c>
      <c r="G330" s="955"/>
    </row>
    <row r="331" spans="1:7" s="956" customFormat="1" ht="11.25" customHeight="1">
      <c r="A331" s="950">
        <v>164211</v>
      </c>
      <c r="B331" s="951" t="s">
        <v>1680</v>
      </c>
      <c r="C331" s="958" t="s">
        <v>1368</v>
      </c>
      <c r="D331" s="957" t="s">
        <v>328</v>
      </c>
      <c r="E331" s="957" t="s">
        <v>328</v>
      </c>
      <c r="F331" s="954">
        <v>1</v>
      </c>
      <c r="G331" s="955"/>
    </row>
    <row r="332" spans="1:7" s="956" customFormat="1" ht="11.25" customHeight="1">
      <c r="A332" s="950">
        <v>164212</v>
      </c>
      <c r="B332" s="951" t="s">
        <v>1681</v>
      </c>
      <c r="C332" s="958" t="s">
        <v>1368</v>
      </c>
      <c r="D332" s="957" t="s">
        <v>328</v>
      </c>
      <c r="E332" s="957" t="s">
        <v>328</v>
      </c>
      <c r="F332" s="954">
        <v>1</v>
      </c>
      <c r="G332" s="955"/>
    </row>
    <row r="333" spans="1:7" s="956" customFormat="1" ht="11.25" customHeight="1">
      <c r="A333" s="950">
        <v>164222</v>
      </c>
      <c r="B333" s="951" t="s">
        <v>1682</v>
      </c>
      <c r="C333" s="952"/>
      <c r="D333" s="953"/>
      <c r="E333" s="957" t="s">
        <v>328</v>
      </c>
      <c r="F333" s="954">
        <v>1</v>
      </c>
      <c r="G333" s="955"/>
    </row>
    <row r="334" spans="1:7" s="956" customFormat="1" ht="11.25" customHeight="1">
      <c r="A334" s="950">
        <v>164225</v>
      </c>
      <c r="B334" s="951" t="s">
        <v>1683</v>
      </c>
      <c r="C334" s="958" t="s">
        <v>1368</v>
      </c>
      <c r="D334" s="957" t="s">
        <v>328</v>
      </c>
      <c r="E334" s="957" t="s">
        <v>328</v>
      </c>
      <c r="F334" s="954">
        <v>1</v>
      </c>
      <c r="G334" s="955"/>
    </row>
    <row r="335" spans="1:7" s="956" customFormat="1" ht="11.25" customHeight="1">
      <c r="A335" s="950">
        <v>164415</v>
      </c>
      <c r="B335" s="951" t="s">
        <v>1684</v>
      </c>
      <c r="C335" s="958" t="s">
        <v>1368</v>
      </c>
      <c r="D335" s="957" t="s">
        <v>328</v>
      </c>
      <c r="E335" s="957" t="s">
        <v>328</v>
      </c>
      <c r="F335" s="954">
        <v>1</v>
      </c>
      <c r="G335" s="955"/>
    </row>
    <row r="336" spans="1:7" s="956" customFormat="1" ht="11.25" customHeight="1">
      <c r="A336" s="950">
        <v>164491</v>
      </c>
      <c r="B336" s="951" t="s">
        <v>1685</v>
      </c>
      <c r="C336" s="952"/>
      <c r="D336" s="953"/>
      <c r="E336" s="957" t="s">
        <v>328</v>
      </c>
      <c r="F336" s="954">
        <v>1</v>
      </c>
      <c r="G336" s="955"/>
    </row>
    <row r="337" spans="1:7" s="956" customFormat="1" ht="11.25" customHeight="1">
      <c r="A337" s="950">
        <v>164511</v>
      </c>
      <c r="B337" s="951" t="s">
        <v>1686</v>
      </c>
      <c r="C337" s="958" t="s">
        <v>1368</v>
      </c>
      <c r="D337" s="957" t="s">
        <v>328</v>
      </c>
      <c r="E337" s="957" t="s">
        <v>328</v>
      </c>
      <c r="F337" s="954">
        <v>1</v>
      </c>
      <c r="G337" s="955"/>
    </row>
    <row r="338" spans="1:7" s="956" customFormat="1" ht="11.25" customHeight="1">
      <c r="A338" s="950">
        <v>164591</v>
      </c>
      <c r="B338" s="951" t="s">
        <v>1687</v>
      </c>
      <c r="C338" s="952"/>
      <c r="D338" s="953"/>
      <c r="E338" s="957" t="s">
        <v>328</v>
      </c>
      <c r="F338" s="954">
        <v>1</v>
      </c>
      <c r="G338" s="955"/>
    </row>
    <row r="339" spans="1:7" s="956" customFormat="1" ht="11.25" customHeight="1">
      <c r="A339" s="950">
        <v>164619</v>
      </c>
      <c r="B339" s="951" t="s">
        <v>1688</v>
      </c>
      <c r="C339" s="952"/>
      <c r="D339" s="953"/>
      <c r="E339" s="957" t="s">
        <v>328</v>
      </c>
      <c r="F339" s="954">
        <v>1</v>
      </c>
      <c r="G339" s="955"/>
    </row>
    <row r="340" spans="1:7" s="956" customFormat="1" ht="11.25" customHeight="1">
      <c r="A340" s="950">
        <v>164691</v>
      </c>
      <c r="B340" s="951" t="s">
        <v>1689</v>
      </c>
      <c r="C340" s="952"/>
      <c r="D340" s="953"/>
      <c r="E340" s="957" t="s">
        <v>328</v>
      </c>
      <c r="F340" s="954">
        <v>1</v>
      </c>
      <c r="G340" s="955"/>
    </row>
    <row r="341" spans="1:7" s="956" customFormat="1" ht="11.25" customHeight="1">
      <c r="A341" s="950">
        <v>165111</v>
      </c>
      <c r="B341" s="951" t="s">
        <v>1690</v>
      </c>
      <c r="C341" s="952"/>
      <c r="D341" s="953"/>
      <c r="E341" s="957" t="s">
        <v>328</v>
      </c>
      <c r="F341" s="954">
        <v>2</v>
      </c>
      <c r="G341" s="955"/>
    </row>
    <row r="342" spans="1:7" s="956" customFormat="1" ht="11.25" customHeight="1">
      <c r="A342" s="950">
        <v>165211</v>
      </c>
      <c r="B342" s="951" t="s">
        <v>1264</v>
      </c>
      <c r="C342" s="952"/>
      <c r="D342" s="953"/>
      <c r="E342" s="953">
        <v>6437797</v>
      </c>
      <c r="F342" s="954">
        <v>9</v>
      </c>
      <c r="G342" s="955"/>
    </row>
    <row r="343" spans="1:7" s="956" customFormat="1" ht="11.25" customHeight="1">
      <c r="A343" s="950">
        <v>165411</v>
      </c>
      <c r="B343" s="951" t="s">
        <v>1691</v>
      </c>
      <c r="C343" s="952"/>
      <c r="D343" s="953"/>
      <c r="E343" s="953">
        <v>90159</v>
      </c>
      <c r="F343" s="954">
        <v>3</v>
      </c>
      <c r="G343" s="955"/>
    </row>
    <row r="344" spans="1:7" s="956" customFormat="1" ht="11.25" customHeight="1">
      <c r="A344" s="950">
        <v>165491</v>
      </c>
      <c r="B344" s="951" t="s">
        <v>1692</v>
      </c>
      <c r="C344" s="952"/>
      <c r="D344" s="953"/>
      <c r="E344" s="957" t="s">
        <v>328</v>
      </c>
      <c r="F344" s="954">
        <v>1</v>
      </c>
      <c r="G344" s="955"/>
    </row>
    <row r="345" spans="1:7" s="956" customFormat="1" ht="11.25" customHeight="1">
      <c r="A345" s="950">
        <v>165511</v>
      </c>
      <c r="B345" s="951" t="s">
        <v>1693</v>
      </c>
      <c r="C345" s="952"/>
      <c r="D345" s="953"/>
      <c r="E345" s="957" t="s">
        <v>328</v>
      </c>
      <c r="F345" s="954">
        <v>2</v>
      </c>
      <c r="G345" s="955"/>
    </row>
    <row r="346" spans="1:7" s="956" customFormat="1" ht="11.25" customHeight="1">
      <c r="A346" s="950">
        <v>166112</v>
      </c>
      <c r="B346" s="951" t="s">
        <v>1694</v>
      </c>
      <c r="C346" s="952"/>
      <c r="D346" s="953"/>
      <c r="E346" s="957" t="s">
        <v>328</v>
      </c>
      <c r="F346" s="954">
        <v>2</v>
      </c>
      <c r="G346" s="955"/>
    </row>
    <row r="347" spans="1:7" s="956" customFormat="1" ht="11.25" customHeight="1">
      <c r="A347" s="950">
        <v>166113</v>
      </c>
      <c r="B347" s="951" t="s">
        <v>1695</v>
      </c>
      <c r="C347" s="952"/>
      <c r="D347" s="953"/>
      <c r="E347" s="957" t="s">
        <v>328</v>
      </c>
      <c r="F347" s="954">
        <v>1</v>
      </c>
      <c r="G347" s="955"/>
    </row>
    <row r="348" spans="1:7" s="956" customFormat="1" ht="11.25" customHeight="1">
      <c r="A348" s="950">
        <v>166114</v>
      </c>
      <c r="B348" s="951" t="s">
        <v>1696</v>
      </c>
      <c r="C348" s="952"/>
      <c r="D348" s="953"/>
      <c r="E348" s="957" t="s">
        <v>328</v>
      </c>
      <c r="F348" s="954">
        <v>1</v>
      </c>
      <c r="G348" s="955"/>
    </row>
    <row r="349" spans="1:7" s="956" customFormat="1" ht="11.25" customHeight="1">
      <c r="A349" s="950">
        <v>166115</v>
      </c>
      <c r="B349" s="951" t="s">
        <v>1697</v>
      </c>
      <c r="C349" s="952"/>
      <c r="D349" s="953"/>
      <c r="E349" s="957" t="s">
        <v>328</v>
      </c>
      <c r="F349" s="954">
        <v>2</v>
      </c>
      <c r="G349" s="955"/>
    </row>
    <row r="350" spans="1:7" s="956" customFormat="1" ht="11.25" customHeight="1">
      <c r="A350" s="950">
        <v>166116</v>
      </c>
      <c r="B350" s="951" t="s">
        <v>1698</v>
      </c>
      <c r="C350" s="952"/>
      <c r="D350" s="953"/>
      <c r="E350" s="953">
        <v>225879</v>
      </c>
      <c r="F350" s="954">
        <v>5</v>
      </c>
      <c r="G350" s="955"/>
    </row>
    <row r="351" spans="1:7" s="956" customFormat="1" ht="11.25" customHeight="1">
      <c r="A351" s="950">
        <v>166117</v>
      </c>
      <c r="B351" s="951" t="s">
        <v>1699</v>
      </c>
      <c r="C351" s="952"/>
      <c r="D351" s="953"/>
      <c r="E351" s="957" t="s">
        <v>328</v>
      </c>
      <c r="F351" s="954">
        <v>2</v>
      </c>
      <c r="G351" s="955"/>
    </row>
    <row r="352" spans="1:7" s="956" customFormat="1" ht="11.25" customHeight="1">
      <c r="A352" s="950">
        <v>166119</v>
      </c>
      <c r="B352" s="951" t="s">
        <v>1700</v>
      </c>
      <c r="C352" s="952"/>
      <c r="D352" s="953"/>
      <c r="E352" s="953">
        <v>259006</v>
      </c>
      <c r="F352" s="954">
        <v>4</v>
      </c>
      <c r="G352" s="955"/>
    </row>
    <row r="353" spans="1:7" s="956" customFormat="1" ht="11.25" customHeight="1">
      <c r="A353" s="950">
        <v>166191</v>
      </c>
      <c r="B353" s="951" t="s">
        <v>1701</v>
      </c>
      <c r="C353" s="952"/>
      <c r="D353" s="953"/>
      <c r="E353" s="957" t="s">
        <v>328</v>
      </c>
      <c r="F353" s="954">
        <v>1</v>
      </c>
      <c r="G353" s="955"/>
    </row>
    <row r="354" spans="1:7" s="956" customFormat="1" ht="11.25" customHeight="1">
      <c r="A354" s="950">
        <v>166211</v>
      </c>
      <c r="B354" s="951" t="s">
        <v>1702</v>
      </c>
      <c r="C354" s="952"/>
      <c r="D354" s="953"/>
      <c r="E354" s="953">
        <v>115869</v>
      </c>
      <c r="F354" s="954">
        <v>3</v>
      </c>
      <c r="G354" s="955"/>
    </row>
    <row r="355" spans="1:7" s="956" customFormat="1" ht="11.25" customHeight="1">
      <c r="A355" s="950">
        <v>166212</v>
      </c>
      <c r="B355" s="951" t="s">
        <v>1703</v>
      </c>
      <c r="C355" s="952"/>
      <c r="D355" s="953"/>
      <c r="E355" s="957" t="s">
        <v>328</v>
      </c>
      <c r="F355" s="954">
        <v>2</v>
      </c>
      <c r="G355" s="955"/>
    </row>
    <row r="356" spans="1:7" s="956" customFormat="1" ht="11.25" customHeight="1">
      <c r="A356" s="950">
        <v>166213</v>
      </c>
      <c r="B356" s="951" t="s">
        <v>1704</v>
      </c>
      <c r="C356" s="952"/>
      <c r="D356" s="953"/>
      <c r="E356" s="957" t="s">
        <v>328</v>
      </c>
      <c r="F356" s="954">
        <v>1</v>
      </c>
      <c r="G356" s="955"/>
    </row>
    <row r="357" spans="1:7" s="956" customFormat="1" ht="11.25" customHeight="1">
      <c r="A357" s="950">
        <v>166219</v>
      </c>
      <c r="B357" s="951" t="s">
        <v>1705</v>
      </c>
      <c r="C357" s="952"/>
      <c r="D357" s="953"/>
      <c r="E357" s="953">
        <v>34777</v>
      </c>
      <c r="F357" s="954">
        <v>4</v>
      </c>
      <c r="G357" s="955"/>
    </row>
    <row r="358" spans="1:7" s="956" customFormat="1" ht="11.25" customHeight="1">
      <c r="A358" s="950">
        <v>166291</v>
      </c>
      <c r="B358" s="951" t="s">
        <v>1706</v>
      </c>
      <c r="C358" s="952"/>
      <c r="D358" s="953"/>
      <c r="E358" s="957" t="s">
        <v>328</v>
      </c>
      <c r="F358" s="954">
        <v>1</v>
      </c>
      <c r="G358" s="955"/>
    </row>
    <row r="359" spans="1:7" s="956" customFormat="1" ht="11.25" customHeight="1">
      <c r="A359" s="950">
        <v>166919</v>
      </c>
      <c r="B359" s="951" t="s">
        <v>1707</v>
      </c>
      <c r="C359" s="952"/>
      <c r="D359" s="953"/>
      <c r="E359" s="957" t="s">
        <v>328</v>
      </c>
      <c r="F359" s="954">
        <v>2</v>
      </c>
      <c r="G359" s="955"/>
    </row>
    <row r="360" spans="1:7" s="956" customFormat="1" ht="11.25" customHeight="1">
      <c r="A360" s="950">
        <v>166921</v>
      </c>
      <c r="B360" s="951" t="s">
        <v>1708</v>
      </c>
      <c r="C360" s="952"/>
      <c r="D360" s="953"/>
      <c r="E360" s="957" t="s">
        <v>328</v>
      </c>
      <c r="F360" s="954">
        <v>1</v>
      </c>
      <c r="G360" s="955"/>
    </row>
    <row r="361" spans="1:7" s="956" customFormat="1" ht="11.25" customHeight="1">
      <c r="A361" s="950">
        <v>169211</v>
      </c>
      <c r="B361" s="951" t="s">
        <v>1709</v>
      </c>
      <c r="C361" s="952"/>
      <c r="D361" s="953"/>
      <c r="E361" s="957" t="s">
        <v>328</v>
      </c>
      <c r="F361" s="954">
        <v>2</v>
      </c>
      <c r="G361" s="955"/>
    </row>
    <row r="362" spans="1:7" s="956" customFormat="1" ht="11.25" customHeight="1">
      <c r="A362" s="950">
        <v>169221</v>
      </c>
      <c r="B362" s="951" t="s">
        <v>1710</v>
      </c>
      <c r="C362" s="952"/>
      <c r="D362" s="953"/>
      <c r="E362" s="957" t="s">
        <v>328</v>
      </c>
      <c r="F362" s="954">
        <v>2</v>
      </c>
      <c r="G362" s="955"/>
    </row>
    <row r="363" spans="1:7" s="956" customFormat="1" ht="11.25" customHeight="1">
      <c r="A363" s="950">
        <v>169229</v>
      </c>
      <c r="B363" s="951" t="s">
        <v>1711</v>
      </c>
      <c r="C363" s="952"/>
      <c r="D363" s="953"/>
      <c r="E363" s="957" t="s">
        <v>328</v>
      </c>
      <c r="F363" s="954">
        <v>2</v>
      </c>
      <c r="G363" s="955"/>
    </row>
    <row r="364" spans="1:7" s="956" customFormat="1" ht="11.25" customHeight="1">
      <c r="A364" s="950">
        <v>169291</v>
      </c>
      <c r="B364" s="951" t="s">
        <v>1712</v>
      </c>
      <c r="C364" s="952"/>
      <c r="D364" s="953"/>
      <c r="E364" s="957" t="s">
        <v>328</v>
      </c>
      <c r="F364" s="954">
        <v>1</v>
      </c>
      <c r="G364" s="955"/>
    </row>
    <row r="365" spans="1:7" s="956" customFormat="1" ht="11.25" customHeight="1">
      <c r="A365" s="950">
        <v>169711</v>
      </c>
      <c r="B365" s="951" t="s">
        <v>1713</v>
      </c>
      <c r="C365" s="952"/>
      <c r="D365" s="953"/>
      <c r="E365" s="957" t="s">
        <v>328</v>
      </c>
      <c r="F365" s="954">
        <v>1</v>
      </c>
      <c r="G365" s="955"/>
    </row>
    <row r="366" spans="1:7" s="956" customFormat="1" ht="11.25" customHeight="1">
      <c r="A366" s="950">
        <v>169919</v>
      </c>
      <c r="B366" s="951" t="s">
        <v>1714</v>
      </c>
      <c r="C366" s="952"/>
      <c r="D366" s="953"/>
      <c r="E366" s="953">
        <v>734245</v>
      </c>
      <c r="F366" s="954">
        <v>5</v>
      </c>
      <c r="G366" s="955"/>
    </row>
    <row r="367" spans="1:7" s="956" customFormat="1" ht="11.25" customHeight="1">
      <c r="A367" s="950">
        <v>169991</v>
      </c>
      <c r="B367" s="951" t="s">
        <v>1715</v>
      </c>
      <c r="C367" s="952"/>
      <c r="D367" s="953"/>
      <c r="E367" s="957" t="s">
        <v>328</v>
      </c>
      <c r="F367" s="954">
        <v>1</v>
      </c>
      <c r="G367" s="955"/>
    </row>
    <row r="368" spans="1:7" s="956" customFormat="1" ht="11.25" customHeight="1">
      <c r="A368" s="950"/>
      <c r="B368" s="951"/>
      <c r="C368" s="952"/>
      <c r="D368" s="953"/>
      <c r="E368" s="953"/>
      <c r="F368" s="954"/>
      <c r="G368" s="955"/>
    </row>
    <row r="369" spans="1:7" s="956" customFormat="1" ht="11.25" customHeight="1">
      <c r="A369" s="960">
        <v>17</v>
      </c>
      <c r="B369" s="944" t="s">
        <v>1716</v>
      </c>
      <c r="C369" s="945"/>
      <c r="D369" s="946"/>
      <c r="E369" s="946">
        <v>739080</v>
      </c>
      <c r="F369" s="947">
        <v>25</v>
      </c>
      <c r="G369" s="955"/>
    </row>
    <row r="370" spans="1:7" s="956" customFormat="1" ht="21">
      <c r="A370" s="950">
        <v>174111</v>
      </c>
      <c r="B370" s="961" t="s">
        <v>1717</v>
      </c>
      <c r="C370" s="952"/>
      <c r="D370" s="953"/>
      <c r="E370" s="953">
        <v>722115</v>
      </c>
      <c r="F370" s="954">
        <v>21</v>
      </c>
      <c r="G370" s="955"/>
    </row>
    <row r="371" spans="1:7" s="956" customFormat="1" ht="11.25" customHeight="1">
      <c r="A371" s="950">
        <v>179929</v>
      </c>
      <c r="B371" s="951" t="s">
        <v>1718</v>
      </c>
      <c r="C371" s="952"/>
      <c r="D371" s="953"/>
      <c r="E371" s="957" t="s">
        <v>328</v>
      </c>
      <c r="F371" s="954">
        <v>3</v>
      </c>
      <c r="G371" s="955"/>
    </row>
    <row r="372" spans="1:7" s="956" customFormat="1" ht="11.25" customHeight="1">
      <c r="A372" s="950">
        <v>179991</v>
      </c>
      <c r="B372" s="951" t="s">
        <v>1719</v>
      </c>
      <c r="C372" s="952"/>
      <c r="D372" s="953"/>
      <c r="E372" s="957" t="s">
        <v>328</v>
      </c>
      <c r="F372" s="954">
        <v>1</v>
      </c>
      <c r="G372" s="955"/>
    </row>
    <row r="373" spans="1:7" s="956" customFormat="1" ht="11.25" customHeight="1">
      <c r="A373" s="950"/>
      <c r="B373" s="951"/>
      <c r="C373" s="952"/>
      <c r="D373" s="953"/>
      <c r="E373" s="953"/>
      <c r="F373" s="954"/>
      <c r="G373" s="955"/>
    </row>
    <row r="374" spans="1:7" s="956" customFormat="1" ht="11.25" customHeight="1">
      <c r="A374" s="960">
        <v>18</v>
      </c>
      <c r="B374" s="944" t="s">
        <v>1720</v>
      </c>
      <c r="C374" s="945"/>
      <c r="D374" s="946"/>
      <c r="E374" s="946">
        <v>16464086</v>
      </c>
      <c r="F374" s="947">
        <v>550</v>
      </c>
      <c r="G374" s="955"/>
    </row>
    <row r="375" spans="1:7" s="956" customFormat="1" ht="11.25" customHeight="1">
      <c r="A375" s="950">
        <v>181111</v>
      </c>
      <c r="B375" s="951" t="s">
        <v>1721</v>
      </c>
      <c r="C375" s="958" t="s">
        <v>1368</v>
      </c>
      <c r="D375" s="953">
        <v>1839</v>
      </c>
      <c r="E375" s="953">
        <v>131139</v>
      </c>
      <c r="F375" s="954">
        <v>3</v>
      </c>
      <c r="G375" s="955"/>
    </row>
    <row r="376" spans="1:7" s="956" customFormat="1" ht="11.25" customHeight="1">
      <c r="A376" s="950">
        <v>181191</v>
      </c>
      <c r="B376" s="951" t="s">
        <v>1722</v>
      </c>
      <c r="C376" s="952"/>
      <c r="D376" s="953"/>
      <c r="E376" s="953">
        <v>10817</v>
      </c>
      <c r="F376" s="954">
        <v>3</v>
      </c>
      <c r="G376" s="955"/>
    </row>
    <row r="377" spans="1:7" s="956" customFormat="1" ht="11.25" customHeight="1">
      <c r="A377" s="950">
        <v>181211</v>
      </c>
      <c r="B377" s="951" t="s">
        <v>1723</v>
      </c>
      <c r="C377" s="958" t="s">
        <v>1368</v>
      </c>
      <c r="D377" s="957" t="s">
        <v>328</v>
      </c>
      <c r="E377" s="957" t="s">
        <v>328</v>
      </c>
      <c r="F377" s="954">
        <v>2</v>
      </c>
      <c r="G377" s="955"/>
    </row>
    <row r="378" spans="1:7" s="956" customFormat="1" ht="11.25" customHeight="1">
      <c r="A378" s="950">
        <v>181212</v>
      </c>
      <c r="B378" s="951" t="s">
        <v>1724</v>
      </c>
      <c r="C378" s="958" t="s">
        <v>1368</v>
      </c>
      <c r="D378" s="957" t="s">
        <v>328</v>
      </c>
      <c r="E378" s="957" t="s">
        <v>328</v>
      </c>
      <c r="F378" s="954">
        <v>2</v>
      </c>
      <c r="G378" s="955"/>
    </row>
    <row r="379" spans="1:7" s="956" customFormat="1" ht="11.25" customHeight="1">
      <c r="A379" s="950">
        <v>181291</v>
      </c>
      <c r="B379" s="951" t="s">
        <v>1725</v>
      </c>
      <c r="C379" s="952"/>
      <c r="D379" s="953"/>
      <c r="E379" s="957" t="s">
        <v>328</v>
      </c>
      <c r="F379" s="954">
        <v>1</v>
      </c>
      <c r="G379" s="955"/>
    </row>
    <row r="380" spans="1:7" s="956" customFormat="1" ht="11.25" customHeight="1">
      <c r="A380" s="950">
        <v>181311</v>
      </c>
      <c r="B380" s="951" t="s">
        <v>1726</v>
      </c>
      <c r="C380" s="958" t="s">
        <v>1368</v>
      </c>
      <c r="D380" s="953">
        <v>1050</v>
      </c>
      <c r="E380" s="953">
        <v>77055</v>
      </c>
      <c r="F380" s="954">
        <v>6</v>
      </c>
      <c r="G380" s="955"/>
    </row>
    <row r="381" spans="1:7" s="949" customFormat="1" ht="11.25" customHeight="1">
      <c r="A381" s="959">
        <v>181391</v>
      </c>
      <c r="B381" s="951" t="s">
        <v>1727</v>
      </c>
      <c r="C381" s="952"/>
      <c r="D381" s="953"/>
      <c r="E381" s="957" t="s">
        <v>328</v>
      </c>
      <c r="F381" s="954">
        <v>2</v>
      </c>
      <c r="G381" s="948"/>
    </row>
    <row r="382" spans="1:7" s="949" customFormat="1" ht="11.25" customHeight="1">
      <c r="A382" s="950">
        <v>181419</v>
      </c>
      <c r="B382" s="951" t="s">
        <v>1728</v>
      </c>
      <c r="C382" s="952"/>
      <c r="D382" s="953"/>
      <c r="E382" s="953">
        <v>205538</v>
      </c>
      <c r="F382" s="954">
        <v>7</v>
      </c>
      <c r="G382" s="948"/>
    </row>
    <row r="383" spans="1:7" s="956" customFormat="1" ht="11.25" customHeight="1">
      <c r="A383" s="950">
        <v>181491</v>
      </c>
      <c r="B383" s="951" t="s">
        <v>1729</v>
      </c>
      <c r="C383" s="952"/>
      <c r="D383" s="953"/>
      <c r="E383" s="957" t="s">
        <v>328</v>
      </c>
      <c r="F383" s="954">
        <v>1</v>
      </c>
      <c r="G383" s="955"/>
    </row>
    <row r="384" spans="1:7" s="956" customFormat="1" ht="21">
      <c r="A384" s="950">
        <v>181511</v>
      </c>
      <c r="B384" s="961" t="s">
        <v>1730</v>
      </c>
      <c r="C384" s="952"/>
      <c r="D384" s="953"/>
      <c r="E384" s="953">
        <v>107662</v>
      </c>
      <c r="F384" s="954">
        <v>10</v>
      </c>
      <c r="G384" s="955"/>
    </row>
    <row r="385" spans="1:7" s="956" customFormat="1" ht="11.25" customHeight="1">
      <c r="A385" s="950">
        <v>181591</v>
      </c>
      <c r="B385" s="951" t="s">
        <v>1731</v>
      </c>
      <c r="C385" s="952"/>
      <c r="D385" s="953"/>
      <c r="E385" s="953">
        <v>7916</v>
      </c>
      <c r="F385" s="954">
        <v>6</v>
      </c>
      <c r="G385" s="955"/>
    </row>
    <row r="386" spans="1:7" s="956" customFormat="1" ht="11.25" customHeight="1">
      <c r="A386" s="950">
        <v>182111</v>
      </c>
      <c r="B386" s="951" t="s">
        <v>1732</v>
      </c>
      <c r="C386" s="958" t="s">
        <v>1368</v>
      </c>
      <c r="D386" s="953">
        <v>36674</v>
      </c>
      <c r="E386" s="953">
        <v>895698</v>
      </c>
      <c r="F386" s="954">
        <v>3</v>
      </c>
      <c r="G386" s="955"/>
    </row>
    <row r="387" spans="1:7" s="956" customFormat="1" ht="11.25" customHeight="1">
      <c r="A387" s="950">
        <v>182112</v>
      </c>
      <c r="B387" s="962" t="s">
        <v>1733</v>
      </c>
      <c r="C387" s="958" t="s">
        <v>1368</v>
      </c>
      <c r="D387" s="957" t="s">
        <v>328</v>
      </c>
      <c r="E387" s="957" t="s">
        <v>328</v>
      </c>
      <c r="F387" s="954">
        <v>1</v>
      </c>
      <c r="G387" s="955"/>
    </row>
    <row r="388" spans="1:7" s="949" customFormat="1" ht="11.25" customHeight="1">
      <c r="A388" s="959">
        <v>182191</v>
      </c>
      <c r="B388" s="951" t="s">
        <v>1734</v>
      </c>
      <c r="C388" s="952"/>
      <c r="D388" s="953"/>
      <c r="E388" s="957" t="s">
        <v>328</v>
      </c>
      <c r="F388" s="954">
        <v>1</v>
      </c>
      <c r="G388" s="948"/>
    </row>
    <row r="389" spans="1:7" s="956" customFormat="1" ht="11.25" customHeight="1">
      <c r="A389" s="950">
        <v>182211</v>
      </c>
      <c r="B389" s="951" t="s">
        <v>1735</v>
      </c>
      <c r="C389" s="958" t="s">
        <v>1368</v>
      </c>
      <c r="D389" s="953">
        <v>1352</v>
      </c>
      <c r="E389" s="953">
        <v>43108</v>
      </c>
      <c r="F389" s="954">
        <v>4</v>
      </c>
      <c r="G389" s="955"/>
    </row>
    <row r="390" spans="1:7" s="956" customFormat="1" ht="11.25" customHeight="1">
      <c r="A390" s="950">
        <v>182291</v>
      </c>
      <c r="B390" s="951" t="s">
        <v>1736</v>
      </c>
      <c r="C390" s="952"/>
      <c r="D390" s="953"/>
      <c r="E390" s="957" t="s">
        <v>328</v>
      </c>
      <c r="F390" s="954">
        <v>1</v>
      </c>
      <c r="G390" s="955"/>
    </row>
    <row r="391" spans="1:7" s="956" customFormat="1" ht="11.25" customHeight="1">
      <c r="A391" s="950">
        <v>182311</v>
      </c>
      <c r="B391" s="951" t="s">
        <v>1737</v>
      </c>
      <c r="C391" s="958" t="s">
        <v>1482</v>
      </c>
      <c r="D391" s="957" t="s">
        <v>328</v>
      </c>
      <c r="E391" s="957" t="s">
        <v>328</v>
      </c>
      <c r="F391" s="954">
        <v>1</v>
      </c>
      <c r="G391" s="955"/>
    </row>
    <row r="392" spans="1:7" s="956" customFormat="1" ht="11.25" customHeight="1">
      <c r="A392" s="950">
        <v>182319</v>
      </c>
      <c r="B392" s="951" t="s">
        <v>1738</v>
      </c>
      <c r="C392" s="952"/>
      <c r="D392" s="953"/>
      <c r="E392" s="957" t="s">
        <v>328</v>
      </c>
      <c r="F392" s="954">
        <v>1</v>
      </c>
      <c r="G392" s="955"/>
    </row>
    <row r="393" spans="1:7" s="956" customFormat="1" ht="21">
      <c r="A393" s="950">
        <v>182511</v>
      </c>
      <c r="B393" s="961" t="s">
        <v>1739</v>
      </c>
      <c r="C393" s="952"/>
      <c r="D393" s="953"/>
      <c r="E393" s="953">
        <v>411318</v>
      </c>
      <c r="F393" s="954">
        <v>12</v>
      </c>
      <c r="G393" s="955"/>
    </row>
    <row r="394" spans="1:7" s="956" customFormat="1" ht="11.25" customHeight="1">
      <c r="A394" s="950">
        <v>182591</v>
      </c>
      <c r="B394" s="951" t="s">
        <v>1740</v>
      </c>
      <c r="C394" s="952"/>
      <c r="D394" s="953"/>
      <c r="E394" s="953">
        <v>85362</v>
      </c>
      <c r="F394" s="954">
        <v>8</v>
      </c>
      <c r="G394" s="955"/>
    </row>
    <row r="395" spans="1:7" s="956" customFormat="1" ht="11.25" customHeight="1">
      <c r="A395" s="950">
        <v>183111</v>
      </c>
      <c r="B395" s="951" t="s">
        <v>1341</v>
      </c>
      <c r="C395" s="952"/>
      <c r="D395" s="953"/>
      <c r="E395" s="953">
        <v>1473783</v>
      </c>
      <c r="F395" s="954">
        <v>60</v>
      </c>
      <c r="G395" s="955"/>
    </row>
    <row r="396" spans="1:7" s="956" customFormat="1" ht="11.25" customHeight="1">
      <c r="A396" s="950">
        <v>183191</v>
      </c>
      <c r="B396" s="951" t="s">
        <v>1741</v>
      </c>
      <c r="C396" s="952"/>
      <c r="D396" s="953"/>
      <c r="E396" s="953">
        <v>70858</v>
      </c>
      <c r="F396" s="954">
        <v>9</v>
      </c>
      <c r="G396" s="955"/>
    </row>
    <row r="397" spans="1:7" s="956" customFormat="1" ht="11.25" customHeight="1">
      <c r="A397" s="950">
        <v>183211</v>
      </c>
      <c r="B397" s="951" t="s">
        <v>1276</v>
      </c>
      <c r="C397" s="952"/>
      <c r="D397" s="953"/>
      <c r="E397" s="953">
        <v>3769411</v>
      </c>
      <c r="F397" s="954">
        <v>76</v>
      </c>
      <c r="G397" s="955"/>
    </row>
    <row r="398" spans="1:7" s="956" customFormat="1" ht="11.25" customHeight="1">
      <c r="A398" s="950">
        <v>183212</v>
      </c>
      <c r="B398" s="951" t="s">
        <v>1742</v>
      </c>
      <c r="C398" s="952"/>
      <c r="D398" s="953"/>
      <c r="E398" s="953">
        <v>26933</v>
      </c>
      <c r="F398" s="954">
        <v>4</v>
      </c>
      <c r="G398" s="955"/>
    </row>
    <row r="399" spans="1:7" s="956" customFormat="1" ht="11.25" customHeight="1">
      <c r="A399" s="950">
        <v>183291</v>
      </c>
      <c r="B399" s="951" t="s">
        <v>1743</v>
      </c>
      <c r="C399" s="952"/>
      <c r="D399" s="953"/>
      <c r="E399" s="953">
        <v>48053</v>
      </c>
      <c r="F399" s="954">
        <v>10</v>
      </c>
      <c r="G399" s="955"/>
    </row>
    <row r="400" spans="1:7" s="956" customFormat="1" ht="11.25" customHeight="1">
      <c r="A400" s="950">
        <v>183319</v>
      </c>
      <c r="B400" s="951" t="s">
        <v>1290</v>
      </c>
      <c r="C400" s="952"/>
      <c r="D400" s="953"/>
      <c r="E400" s="953">
        <v>2926305</v>
      </c>
      <c r="F400" s="954">
        <v>91</v>
      </c>
      <c r="G400" s="955"/>
    </row>
    <row r="401" spans="1:7" s="956" customFormat="1" ht="11.25" customHeight="1">
      <c r="A401" s="950">
        <v>183391</v>
      </c>
      <c r="B401" s="951" t="s">
        <v>1744</v>
      </c>
      <c r="C401" s="952"/>
      <c r="D401" s="953"/>
      <c r="E401" s="953">
        <v>137777</v>
      </c>
      <c r="F401" s="954">
        <v>15</v>
      </c>
      <c r="G401" s="955"/>
    </row>
    <row r="402" spans="1:7" s="956" customFormat="1" ht="21">
      <c r="A402" s="950">
        <v>183411</v>
      </c>
      <c r="B402" s="961" t="s">
        <v>1745</v>
      </c>
      <c r="C402" s="952"/>
      <c r="D402" s="953"/>
      <c r="E402" s="953">
        <v>326280</v>
      </c>
      <c r="F402" s="954">
        <v>13</v>
      </c>
      <c r="G402" s="955"/>
    </row>
    <row r="403" spans="1:7" s="956" customFormat="1" ht="11.25" customHeight="1">
      <c r="A403" s="950">
        <v>183491</v>
      </c>
      <c r="B403" s="951" t="s">
        <v>1746</v>
      </c>
      <c r="C403" s="952"/>
      <c r="D403" s="953"/>
      <c r="E403" s="953">
        <v>63665</v>
      </c>
      <c r="F403" s="954">
        <v>15</v>
      </c>
      <c r="G403" s="955"/>
    </row>
    <row r="404" spans="1:7" s="956" customFormat="1" ht="11.25" customHeight="1">
      <c r="A404" s="950">
        <v>184111</v>
      </c>
      <c r="B404" s="951" t="s">
        <v>1747</v>
      </c>
      <c r="C404" s="958" t="s">
        <v>1368</v>
      </c>
      <c r="D404" s="953">
        <v>4618</v>
      </c>
      <c r="E404" s="953">
        <v>268732</v>
      </c>
      <c r="F404" s="954">
        <v>8</v>
      </c>
      <c r="G404" s="955"/>
    </row>
    <row r="405" spans="1:7" s="956" customFormat="1" ht="11.25" customHeight="1">
      <c r="A405" s="950">
        <v>184191</v>
      </c>
      <c r="B405" s="951" t="s">
        <v>1748</v>
      </c>
      <c r="C405" s="952"/>
      <c r="D405" s="953"/>
      <c r="E405" s="957" t="s">
        <v>328</v>
      </c>
      <c r="F405" s="954">
        <v>1</v>
      </c>
      <c r="G405" s="955"/>
    </row>
    <row r="406" spans="1:7" s="956" customFormat="1" ht="11.25" customHeight="1">
      <c r="A406" s="950">
        <v>184211</v>
      </c>
      <c r="B406" s="951" t="s">
        <v>1749</v>
      </c>
      <c r="C406" s="952"/>
      <c r="D406" s="953"/>
      <c r="E406" s="957" t="s">
        <v>328</v>
      </c>
      <c r="F406" s="954">
        <v>1</v>
      </c>
      <c r="G406" s="955"/>
    </row>
    <row r="407" spans="1:7" s="956" customFormat="1" ht="11.25" customHeight="1">
      <c r="A407" s="950">
        <v>184311</v>
      </c>
      <c r="B407" s="951" t="s">
        <v>1750</v>
      </c>
      <c r="C407" s="958" t="s">
        <v>1368</v>
      </c>
      <c r="D407" s="957" t="s">
        <v>328</v>
      </c>
      <c r="E407" s="957" t="s">
        <v>328</v>
      </c>
      <c r="F407" s="954">
        <v>1</v>
      </c>
      <c r="G407" s="955"/>
    </row>
    <row r="408" spans="1:7" s="956" customFormat="1" ht="11.25" customHeight="1">
      <c r="A408" s="950">
        <v>184411</v>
      </c>
      <c r="B408" s="951" t="s">
        <v>1751</v>
      </c>
      <c r="C408" s="958" t="s">
        <v>1368</v>
      </c>
      <c r="D408" s="953">
        <v>1454</v>
      </c>
      <c r="E408" s="953">
        <v>101920</v>
      </c>
      <c r="F408" s="954">
        <v>6</v>
      </c>
      <c r="G408" s="955"/>
    </row>
    <row r="409" spans="1:7" s="956" customFormat="1" ht="11.25" customHeight="1">
      <c r="A409" s="950">
        <v>184412</v>
      </c>
      <c r="B409" s="951" t="s">
        <v>1752</v>
      </c>
      <c r="C409" s="958" t="s">
        <v>1368</v>
      </c>
      <c r="D409" s="957" t="s">
        <v>328</v>
      </c>
      <c r="E409" s="957" t="s">
        <v>328</v>
      </c>
      <c r="F409" s="954">
        <v>1</v>
      </c>
      <c r="G409" s="955"/>
    </row>
    <row r="410" spans="1:7" s="956" customFormat="1" ht="11.25" customHeight="1">
      <c r="A410" s="950">
        <v>184419</v>
      </c>
      <c r="B410" s="951" t="s">
        <v>1753</v>
      </c>
      <c r="C410" s="952"/>
      <c r="D410" s="953"/>
      <c r="E410" s="957" t="s">
        <v>328</v>
      </c>
      <c r="F410" s="954">
        <v>1</v>
      </c>
      <c r="G410" s="955"/>
    </row>
    <row r="411" spans="1:7" s="956" customFormat="1" ht="11.25" customHeight="1">
      <c r="A411" s="950">
        <v>184491</v>
      </c>
      <c r="B411" s="951" t="s">
        <v>1754</v>
      </c>
      <c r="C411" s="952"/>
      <c r="D411" s="953"/>
      <c r="E411" s="957" t="s">
        <v>328</v>
      </c>
      <c r="F411" s="954">
        <v>1</v>
      </c>
      <c r="G411" s="955"/>
    </row>
    <row r="412" spans="1:7" s="956" customFormat="1" ht="21">
      <c r="A412" s="950">
        <v>184511</v>
      </c>
      <c r="B412" s="961" t="s">
        <v>1755</v>
      </c>
      <c r="C412" s="952"/>
      <c r="D412" s="953"/>
      <c r="E412" s="953">
        <v>382690</v>
      </c>
      <c r="F412" s="954">
        <v>9</v>
      </c>
      <c r="G412" s="955"/>
    </row>
    <row r="413" spans="1:7" s="956" customFormat="1" ht="11.25" customHeight="1">
      <c r="A413" s="950">
        <v>184591</v>
      </c>
      <c r="B413" s="951" t="s">
        <v>1756</v>
      </c>
      <c r="C413" s="952"/>
      <c r="D413" s="953"/>
      <c r="E413" s="957" t="s">
        <v>328</v>
      </c>
      <c r="F413" s="954">
        <v>1</v>
      </c>
      <c r="G413" s="955"/>
    </row>
    <row r="414" spans="1:7" s="956" customFormat="1" ht="11.25" customHeight="1">
      <c r="A414" s="950">
        <v>185111</v>
      </c>
      <c r="B414" s="951" t="s">
        <v>1757</v>
      </c>
      <c r="C414" s="952"/>
      <c r="D414" s="953"/>
      <c r="E414" s="953">
        <v>180127</v>
      </c>
      <c r="F414" s="954">
        <v>6</v>
      </c>
      <c r="G414" s="955"/>
    </row>
    <row r="415" spans="1:7" s="956" customFormat="1" ht="11.25" customHeight="1">
      <c r="A415" s="950">
        <v>185112</v>
      </c>
      <c r="B415" s="951" t="s">
        <v>1758</v>
      </c>
      <c r="C415" s="958" t="s">
        <v>1368</v>
      </c>
      <c r="D415" s="953">
        <v>16927</v>
      </c>
      <c r="E415" s="953">
        <v>178452</v>
      </c>
      <c r="F415" s="954">
        <v>8</v>
      </c>
      <c r="G415" s="955"/>
    </row>
    <row r="416" spans="1:7" s="956" customFormat="1" ht="11.25" customHeight="1">
      <c r="A416" s="950">
        <v>185191</v>
      </c>
      <c r="B416" s="951" t="s">
        <v>1759</v>
      </c>
      <c r="C416" s="952"/>
      <c r="D416" s="953"/>
      <c r="E416" s="953">
        <v>6820</v>
      </c>
      <c r="F416" s="954">
        <v>3</v>
      </c>
      <c r="G416" s="955"/>
    </row>
    <row r="417" spans="1:7" s="956" customFormat="1" ht="11.25" customHeight="1">
      <c r="A417" s="950">
        <v>185211</v>
      </c>
      <c r="B417" s="951" t="s">
        <v>1760</v>
      </c>
      <c r="C417" s="958" t="s">
        <v>1368</v>
      </c>
      <c r="D417" s="953">
        <v>6311</v>
      </c>
      <c r="E417" s="953">
        <v>50526</v>
      </c>
      <c r="F417" s="954">
        <v>4</v>
      </c>
      <c r="G417" s="955"/>
    </row>
    <row r="418" spans="1:7" s="956" customFormat="1" ht="11.25" customHeight="1">
      <c r="A418" s="950">
        <v>185291</v>
      </c>
      <c r="B418" s="951" t="s">
        <v>1761</v>
      </c>
      <c r="C418" s="952"/>
      <c r="D418" s="953"/>
      <c r="E418" s="957" t="s">
        <v>328</v>
      </c>
      <c r="F418" s="954">
        <v>1</v>
      </c>
      <c r="G418" s="955"/>
    </row>
    <row r="419" spans="1:7" s="956" customFormat="1" ht="11.25" customHeight="1">
      <c r="A419" s="950">
        <v>189111</v>
      </c>
      <c r="B419" s="951" t="s">
        <v>1762</v>
      </c>
      <c r="C419" s="952"/>
      <c r="D419" s="953"/>
      <c r="E419" s="953">
        <v>610497</v>
      </c>
      <c r="F419" s="954">
        <v>26</v>
      </c>
      <c r="G419" s="955"/>
    </row>
    <row r="420" spans="1:7" s="956" customFormat="1" ht="11.25" customHeight="1">
      <c r="A420" s="950">
        <v>189191</v>
      </c>
      <c r="B420" s="951" t="s">
        <v>1763</v>
      </c>
      <c r="C420" s="952"/>
      <c r="D420" s="953"/>
      <c r="E420" s="953">
        <v>13010</v>
      </c>
      <c r="F420" s="954">
        <v>6</v>
      </c>
      <c r="G420" s="955"/>
    </row>
    <row r="421" spans="1:7" s="956" customFormat="1" ht="11.25" customHeight="1">
      <c r="A421" s="950">
        <v>189211</v>
      </c>
      <c r="B421" s="951" t="s">
        <v>1764</v>
      </c>
      <c r="C421" s="952"/>
      <c r="D421" s="953"/>
      <c r="E421" s="953">
        <v>569403</v>
      </c>
      <c r="F421" s="954">
        <v>11</v>
      </c>
      <c r="G421" s="955"/>
    </row>
    <row r="422" spans="1:7" s="956" customFormat="1" ht="11.25" customHeight="1">
      <c r="A422" s="950">
        <v>189212</v>
      </c>
      <c r="B422" s="951" t="s">
        <v>1765</v>
      </c>
      <c r="C422" s="952"/>
      <c r="D422" s="953"/>
      <c r="E422" s="953">
        <v>199261</v>
      </c>
      <c r="F422" s="954">
        <v>3</v>
      </c>
      <c r="G422" s="955"/>
    </row>
    <row r="423" spans="1:7" s="956" customFormat="1" ht="11.25" customHeight="1">
      <c r="A423" s="950">
        <v>189219</v>
      </c>
      <c r="B423" s="951" t="s">
        <v>1766</v>
      </c>
      <c r="C423" s="952"/>
      <c r="D423" s="953"/>
      <c r="E423" s="953">
        <v>513623</v>
      </c>
      <c r="F423" s="954">
        <v>18</v>
      </c>
      <c r="G423" s="955"/>
    </row>
    <row r="424" spans="1:7" s="956" customFormat="1" ht="11.25" customHeight="1">
      <c r="A424" s="950">
        <v>189291</v>
      </c>
      <c r="B424" s="951" t="s">
        <v>1767</v>
      </c>
      <c r="C424" s="952"/>
      <c r="D424" s="953"/>
      <c r="E424" s="953">
        <v>13291</v>
      </c>
      <c r="F424" s="954">
        <v>5</v>
      </c>
      <c r="G424" s="955"/>
    </row>
    <row r="425" spans="1:7" s="956" customFormat="1" ht="11.25" customHeight="1">
      <c r="A425" s="950">
        <v>189711</v>
      </c>
      <c r="B425" s="951" t="s">
        <v>1768</v>
      </c>
      <c r="C425" s="952"/>
      <c r="D425" s="953"/>
      <c r="E425" s="953">
        <v>701333</v>
      </c>
      <c r="F425" s="954">
        <v>9</v>
      </c>
      <c r="G425" s="955"/>
    </row>
    <row r="426" spans="1:7" s="956" customFormat="1" ht="11.25" customHeight="1">
      <c r="A426" s="950">
        <v>189719</v>
      </c>
      <c r="B426" s="951" t="s">
        <v>1769</v>
      </c>
      <c r="C426" s="952"/>
      <c r="D426" s="953"/>
      <c r="E426" s="953">
        <v>310165</v>
      </c>
      <c r="F426" s="954">
        <v>16</v>
      </c>
      <c r="G426" s="955"/>
    </row>
    <row r="427" spans="1:7" s="956" customFormat="1" ht="11.25" customHeight="1">
      <c r="A427" s="950">
        <v>189791</v>
      </c>
      <c r="B427" s="951" t="s">
        <v>1770</v>
      </c>
      <c r="C427" s="952"/>
      <c r="D427" s="953"/>
      <c r="E427" s="953">
        <v>265664</v>
      </c>
      <c r="F427" s="954">
        <v>12</v>
      </c>
      <c r="G427" s="955"/>
    </row>
    <row r="428" spans="1:7" s="956" customFormat="1" ht="21">
      <c r="A428" s="950">
        <v>189819</v>
      </c>
      <c r="B428" s="961" t="s">
        <v>1771</v>
      </c>
      <c r="C428" s="952"/>
      <c r="D428" s="953"/>
      <c r="E428" s="953">
        <v>281405</v>
      </c>
      <c r="F428" s="954">
        <v>16</v>
      </c>
      <c r="G428" s="955"/>
    </row>
    <row r="429" spans="1:7" s="956" customFormat="1" ht="11.25" customHeight="1">
      <c r="A429" s="950">
        <v>189891</v>
      </c>
      <c r="B429" s="951" t="s">
        <v>1772</v>
      </c>
      <c r="C429" s="952"/>
      <c r="D429" s="953"/>
      <c r="E429" s="953">
        <v>32266</v>
      </c>
      <c r="F429" s="954">
        <v>8</v>
      </c>
      <c r="G429" s="955"/>
    </row>
    <row r="430" spans="1:7" s="956" customFormat="1" ht="11.25" customHeight="1">
      <c r="A430" s="950"/>
      <c r="B430" s="951"/>
      <c r="C430" s="952"/>
      <c r="D430" s="953"/>
      <c r="E430" s="953"/>
      <c r="F430" s="954"/>
      <c r="G430" s="955"/>
    </row>
    <row r="431" spans="1:7" s="956" customFormat="1" ht="11.25" customHeight="1">
      <c r="A431" s="960">
        <v>19</v>
      </c>
      <c r="B431" s="944" t="s">
        <v>1773</v>
      </c>
      <c r="C431" s="945"/>
      <c r="D431" s="946"/>
      <c r="E431" s="946">
        <v>908756</v>
      </c>
      <c r="F431" s="947">
        <v>48</v>
      </c>
      <c r="G431" s="955"/>
    </row>
    <row r="432" spans="1:7" s="956" customFormat="1" ht="11.25" customHeight="1">
      <c r="A432" s="950">
        <v>193191</v>
      </c>
      <c r="B432" s="951" t="s">
        <v>1774</v>
      </c>
      <c r="C432" s="952"/>
      <c r="D432" s="953"/>
      <c r="E432" s="957" t="s">
        <v>328</v>
      </c>
      <c r="F432" s="954">
        <v>2</v>
      </c>
      <c r="G432" s="955"/>
    </row>
    <row r="433" spans="1:7" s="956" customFormat="1" ht="11.25" customHeight="1">
      <c r="A433" s="950">
        <v>193211</v>
      </c>
      <c r="B433" s="951" t="s">
        <v>1775</v>
      </c>
      <c r="C433" s="958" t="s">
        <v>1776</v>
      </c>
      <c r="D433" s="957" t="s">
        <v>328</v>
      </c>
      <c r="E433" s="957" t="s">
        <v>328</v>
      </c>
      <c r="F433" s="954">
        <v>1</v>
      </c>
      <c r="G433" s="955"/>
    </row>
    <row r="434" spans="1:7" s="956" customFormat="1" ht="11.25" customHeight="1">
      <c r="A434" s="950">
        <v>193291</v>
      </c>
      <c r="B434" s="951" t="s">
        <v>1777</v>
      </c>
      <c r="C434" s="952"/>
      <c r="D434" s="953"/>
      <c r="E434" s="957" t="s">
        <v>328</v>
      </c>
      <c r="F434" s="954">
        <v>1</v>
      </c>
      <c r="G434" s="955"/>
    </row>
    <row r="435" spans="1:7" s="956" customFormat="1" ht="11.25" customHeight="1">
      <c r="A435" s="950">
        <v>193311</v>
      </c>
      <c r="B435" s="951" t="s">
        <v>1778</v>
      </c>
      <c r="C435" s="952"/>
      <c r="D435" s="953"/>
      <c r="E435" s="957" t="s">
        <v>328</v>
      </c>
      <c r="F435" s="954">
        <v>2</v>
      </c>
      <c r="G435" s="955"/>
    </row>
    <row r="436" spans="1:7" s="956" customFormat="1" ht="11.25" customHeight="1">
      <c r="A436" s="950">
        <v>193313</v>
      </c>
      <c r="B436" s="951" t="s">
        <v>1779</v>
      </c>
      <c r="C436" s="952"/>
      <c r="D436" s="953"/>
      <c r="E436" s="953">
        <v>390120</v>
      </c>
      <c r="F436" s="954">
        <v>7</v>
      </c>
      <c r="G436" s="955"/>
    </row>
    <row r="437" spans="1:7" s="956" customFormat="1" ht="11.25" customHeight="1">
      <c r="A437" s="950">
        <v>193315</v>
      </c>
      <c r="B437" s="951" t="s">
        <v>1780</v>
      </c>
      <c r="C437" s="952"/>
      <c r="D437" s="953"/>
      <c r="E437" s="957" t="s">
        <v>328</v>
      </c>
      <c r="F437" s="954">
        <v>1</v>
      </c>
      <c r="G437" s="955"/>
    </row>
    <row r="438" spans="1:7" s="956" customFormat="1" ht="11.25" customHeight="1">
      <c r="A438" s="950">
        <v>193316</v>
      </c>
      <c r="B438" s="951" t="s">
        <v>1781</v>
      </c>
      <c r="C438" s="958" t="s">
        <v>1378</v>
      </c>
      <c r="D438" s="957" t="s">
        <v>328</v>
      </c>
      <c r="E438" s="957" t="s">
        <v>328</v>
      </c>
      <c r="F438" s="954">
        <v>1</v>
      </c>
      <c r="G438" s="955"/>
    </row>
    <row r="439" spans="1:7" s="956" customFormat="1" ht="11.25" customHeight="1">
      <c r="A439" s="950">
        <v>193318</v>
      </c>
      <c r="B439" s="951" t="s">
        <v>1782</v>
      </c>
      <c r="C439" s="952"/>
      <c r="D439" s="953"/>
      <c r="E439" s="957" t="s">
        <v>328</v>
      </c>
      <c r="F439" s="954">
        <v>2</v>
      </c>
      <c r="G439" s="955"/>
    </row>
    <row r="440" spans="1:7" s="956" customFormat="1" ht="11.25" customHeight="1">
      <c r="A440" s="950">
        <v>193319</v>
      </c>
      <c r="B440" s="951" t="s">
        <v>1783</v>
      </c>
      <c r="C440" s="952"/>
      <c r="D440" s="953"/>
      <c r="E440" s="953">
        <v>245668</v>
      </c>
      <c r="F440" s="954">
        <v>10</v>
      </c>
      <c r="G440" s="955"/>
    </row>
    <row r="441" spans="1:7" s="956" customFormat="1" ht="11.25" customHeight="1">
      <c r="A441" s="950">
        <v>193391</v>
      </c>
      <c r="B441" s="951" t="s">
        <v>1784</v>
      </c>
      <c r="C441" s="952"/>
      <c r="D441" s="953"/>
      <c r="E441" s="953">
        <v>26972</v>
      </c>
      <c r="F441" s="954">
        <v>11</v>
      </c>
      <c r="G441" s="955"/>
    </row>
    <row r="442" spans="1:7" s="956" customFormat="1" ht="11.25" customHeight="1">
      <c r="A442" s="950">
        <v>199111</v>
      </c>
      <c r="B442" s="951" t="s">
        <v>1785</v>
      </c>
      <c r="C442" s="952"/>
      <c r="D442" s="953"/>
      <c r="E442" s="957" t="s">
        <v>328</v>
      </c>
      <c r="F442" s="954">
        <v>1</v>
      </c>
      <c r="G442" s="955"/>
    </row>
    <row r="443" spans="1:7" s="956" customFormat="1" ht="11.25" customHeight="1">
      <c r="A443" s="950">
        <v>199211</v>
      </c>
      <c r="B443" s="951" t="s">
        <v>1786</v>
      </c>
      <c r="C443" s="952"/>
      <c r="D443" s="953"/>
      <c r="E443" s="953">
        <v>80192</v>
      </c>
      <c r="F443" s="954">
        <v>4</v>
      </c>
      <c r="G443" s="955"/>
    </row>
    <row r="444" spans="1:7" s="956" customFormat="1" ht="11.25" customHeight="1">
      <c r="A444" s="950">
        <v>199291</v>
      </c>
      <c r="B444" s="951" t="s">
        <v>1787</v>
      </c>
      <c r="C444" s="952"/>
      <c r="D444" s="953"/>
      <c r="E444" s="957" t="s">
        <v>328</v>
      </c>
      <c r="F444" s="954">
        <v>1</v>
      </c>
      <c r="G444" s="955"/>
    </row>
    <row r="445" spans="1:7" s="956" customFormat="1" ht="11.25" customHeight="1">
      <c r="A445" s="950">
        <v>199411</v>
      </c>
      <c r="B445" s="951" t="s">
        <v>1788</v>
      </c>
      <c r="C445" s="958" t="s">
        <v>1789</v>
      </c>
      <c r="D445" s="957" t="s">
        <v>328</v>
      </c>
      <c r="E445" s="957" t="s">
        <v>328</v>
      </c>
      <c r="F445" s="954">
        <v>1</v>
      </c>
      <c r="G445" s="955"/>
    </row>
    <row r="446" spans="1:7" s="956" customFormat="1" ht="11.25" customHeight="1">
      <c r="A446" s="950">
        <v>199919</v>
      </c>
      <c r="B446" s="951" t="s">
        <v>1790</v>
      </c>
      <c r="C446" s="952"/>
      <c r="D446" s="953"/>
      <c r="E446" s="957" t="s">
        <v>328</v>
      </c>
      <c r="F446" s="954">
        <v>2</v>
      </c>
      <c r="G446" s="955"/>
    </row>
    <row r="447" spans="1:7" s="956" customFormat="1" ht="11.25" customHeight="1">
      <c r="A447" s="950">
        <v>199991</v>
      </c>
      <c r="B447" s="951" t="s">
        <v>1791</v>
      </c>
      <c r="C447" s="952"/>
      <c r="D447" s="953"/>
      <c r="E447" s="957" t="s">
        <v>328</v>
      </c>
      <c r="F447" s="954">
        <v>1</v>
      </c>
      <c r="G447" s="955"/>
    </row>
    <row r="448" spans="1:7" s="956" customFormat="1" ht="11.25" customHeight="1">
      <c r="A448" s="950"/>
      <c r="B448" s="951"/>
      <c r="C448" s="952"/>
      <c r="D448" s="953"/>
      <c r="E448" s="953"/>
      <c r="F448" s="954"/>
      <c r="G448" s="955"/>
    </row>
    <row r="449" spans="1:7" s="956" customFormat="1" ht="11.25" customHeight="1">
      <c r="A449" s="960">
        <v>20</v>
      </c>
      <c r="B449" s="944" t="s">
        <v>1792</v>
      </c>
      <c r="C449" s="945"/>
      <c r="D449" s="946"/>
      <c r="E449" s="946">
        <v>319424</v>
      </c>
      <c r="F449" s="947">
        <v>23</v>
      </c>
      <c r="G449" s="955"/>
    </row>
    <row r="450" spans="1:7" s="956" customFormat="1" ht="11.25" customHeight="1">
      <c r="A450" s="950">
        <v>201123</v>
      </c>
      <c r="B450" s="951" t="s">
        <v>1793</v>
      </c>
      <c r="C450" s="958" t="s">
        <v>1794</v>
      </c>
      <c r="D450" s="957" t="s">
        <v>328</v>
      </c>
      <c r="E450" s="957" t="s">
        <v>328</v>
      </c>
      <c r="F450" s="954">
        <v>1</v>
      </c>
      <c r="G450" s="955"/>
    </row>
    <row r="451" spans="1:7" s="956" customFormat="1" ht="11.25" customHeight="1">
      <c r="A451" s="950">
        <v>201192</v>
      </c>
      <c r="B451" s="951" t="s">
        <v>1795</v>
      </c>
      <c r="C451" s="952"/>
      <c r="D451" s="953"/>
      <c r="E451" s="957" t="s">
        <v>328</v>
      </c>
      <c r="F451" s="954">
        <v>1</v>
      </c>
      <c r="G451" s="955"/>
    </row>
    <row r="452" spans="1:7" s="949" customFormat="1" ht="11.25" customHeight="1">
      <c r="A452" s="959">
        <v>202111</v>
      </c>
      <c r="B452" s="951" t="s">
        <v>1796</v>
      </c>
      <c r="C452" s="952"/>
      <c r="D452" s="953"/>
      <c r="E452" s="957" t="s">
        <v>328</v>
      </c>
      <c r="F452" s="954">
        <v>1</v>
      </c>
      <c r="G452" s="948"/>
    </row>
    <row r="453" spans="1:7" s="956" customFormat="1" ht="11.25" customHeight="1">
      <c r="A453" s="950">
        <v>202191</v>
      </c>
      <c r="B453" s="951" t="s">
        <v>1797</v>
      </c>
      <c r="C453" s="952"/>
      <c r="D453" s="953"/>
      <c r="E453" s="957" t="s">
        <v>328</v>
      </c>
      <c r="F453" s="954">
        <v>1</v>
      </c>
      <c r="G453" s="955"/>
    </row>
    <row r="454" spans="1:7" s="956" customFormat="1" ht="11.25" customHeight="1">
      <c r="A454" s="950">
        <v>204113</v>
      </c>
      <c r="B454" s="951" t="s">
        <v>1798</v>
      </c>
      <c r="C454" s="958" t="s">
        <v>1799</v>
      </c>
      <c r="D454" s="957" t="s">
        <v>328</v>
      </c>
      <c r="E454" s="957" t="s">
        <v>328</v>
      </c>
      <c r="F454" s="954">
        <v>1</v>
      </c>
      <c r="G454" s="955"/>
    </row>
    <row r="455" spans="1:7" s="956" customFormat="1" ht="11.25" customHeight="1">
      <c r="A455" s="950">
        <v>204191</v>
      </c>
      <c r="B455" s="951" t="s">
        <v>1800</v>
      </c>
      <c r="C455" s="952"/>
      <c r="D455" s="953"/>
      <c r="E455" s="957" t="s">
        <v>328</v>
      </c>
      <c r="F455" s="954">
        <v>1</v>
      </c>
      <c r="G455" s="955"/>
    </row>
    <row r="456" spans="1:7" s="956" customFormat="1" ht="11.25" customHeight="1">
      <c r="A456" s="950">
        <v>206112</v>
      </c>
      <c r="B456" s="951" t="s">
        <v>1801</v>
      </c>
      <c r="C456" s="958" t="s">
        <v>1802</v>
      </c>
      <c r="D456" s="957" t="s">
        <v>328</v>
      </c>
      <c r="E456" s="957" t="s">
        <v>328</v>
      </c>
      <c r="F456" s="954">
        <v>1</v>
      </c>
      <c r="G456" s="955"/>
    </row>
    <row r="457" spans="1:7" s="956" customFormat="1" ht="11.25" customHeight="1">
      <c r="A457" s="950">
        <v>206129</v>
      </c>
      <c r="B457" s="951" t="s">
        <v>1803</v>
      </c>
      <c r="C457" s="952"/>
      <c r="D457" s="953"/>
      <c r="E457" s="957" t="s">
        <v>328</v>
      </c>
      <c r="F457" s="954">
        <v>1</v>
      </c>
      <c r="G457" s="955"/>
    </row>
    <row r="458" spans="1:7" s="956" customFormat="1" ht="11.25" customHeight="1">
      <c r="A458" s="950">
        <v>206191</v>
      </c>
      <c r="B458" s="951" t="s">
        <v>1804</v>
      </c>
      <c r="C458" s="952"/>
      <c r="D458" s="953"/>
      <c r="E458" s="953">
        <v>30059</v>
      </c>
      <c r="F458" s="954">
        <v>3</v>
      </c>
      <c r="G458" s="955"/>
    </row>
    <row r="459" spans="1:7" s="956" customFormat="1" ht="11.25" customHeight="1">
      <c r="A459" s="950">
        <v>207111</v>
      </c>
      <c r="B459" s="951" t="s">
        <v>1805</v>
      </c>
      <c r="C459" s="952"/>
      <c r="D459" s="953"/>
      <c r="E459" s="957" t="s">
        <v>328</v>
      </c>
      <c r="F459" s="954">
        <v>1</v>
      </c>
      <c r="G459" s="955"/>
    </row>
    <row r="460" spans="1:7" s="956" customFormat="1" ht="11.25" customHeight="1">
      <c r="A460" s="950">
        <v>207191</v>
      </c>
      <c r="B460" s="951" t="s">
        <v>1806</v>
      </c>
      <c r="C460" s="952"/>
      <c r="D460" s="953"/>
      <c r="E460" s="957" t="s">
        <v>328</v>
      </c>
      <c r="F460" s="954">
        <v>2</v>
      </c>
      <c r="G460" s="955"/>
    </row>
    <row r="461" spans="1:7" s="956" customFormat="1" ht="11.25" customHeight="1">
      <c r="A461" s="950">
        <v>207211</v>
      </c>
      <c r="B461" s="951" t="s">
        <v>1807</v>
      </c>
      <c r="C461" s="958" t="s">
        <v>1802</v>
      </c>
      <c r="D461" s="957" t="s">
        <v>328</v>
      </c>
      <c r="E461" s="957" t="s">
        <v>328</v>
      </c>
      <c r="F461" s="954">
        <v>1</v>
      </c>
      <c r="G461" s="955"/>
    </row>
    <row r="462" spans="1:7" s="956" customFormat="1" ht="11.25" customHeight="1">
      <c r="A462" s="950">
        <v>209911</v>
      </c>
      <c r="B462" s="951" t="s">
        <v>1808</v>
      </c>
      <c r="C462" s="952"/>
      <c r="D462" s="953"/>
      <c r="E462" s="957" t="s">
        <v>328</v>
      </c>
      <c r="F462" s="954">
        <v>2</v>
      </c>
      <c r="G462" s="955"/>
    </row>
    <row r="463" spans="1:7" s="956" customFormat="1" ht="11.25" customHeight="1">
      <c r="A463" s="950">
        <v>209919</v>
      </c>
      <c r="B463" s="951" t="s">
        <v>1809</v>
      </c>
      <c r="C463" s="952"/>
      <c r="D463" s="953"/>
      <c r="E463" s="953">
        <v>71917</v>
      </c>
      <c r="F463" s="954">
        <v>3</v>
      </c>
      <c r="G463" s="955"/>
    </row>
    <row r="464" spans="1:7" s="956" customFormat="1" ht="11.25" customHeight="1">
      <c r="A464" s="950">
        <v>209991</v>
      </c>
      <c r="B464" s="951" t="s">
        <v>1810</v>
      </c>
      <c r="C464" s="952"/>
      <c r="D464" s="953"/>
      <c r="E464" s="953">
        <v>4302</v>
      </c>
      <c r="F464" s="954">
        <v>3</v>
      </c>
      <c r="G464" s="955"/>
    </row>
    <row r="465" spans="1:7" s="956" customFormat="1" ht="11.25" customHeight="1">
      <c r="A465" s="950"/>
      <c r="B465" s="951"/>
      <c r="C465" s="952"/>
      <c r="D465" s="953"/>
      <c r="E465" s="953"/>
      <c r="F465" s="954"/>
      <c r="G465" s="955"/>
    </row>
    <row r="466" spans="1:7" s="956" customFormat="1" ht="11.25" customHeight="1">
      <c r="A466" s="960">
        <v>21</v>
      </c>
      <c r="B466" s="944" t="s">
        <v>1811</v>
      </c>
      <c r="C466" s="945"/>
      <c r="D466" s="946"/>
      <c r="E466" s="946">
        <v>10713096</v>
      </c>
      <c r="F466" s="947">
        <v>277</v>
      </c>
      <c r="G466" s="955"/>
    </row>
    <row r="467" spans="1:7" s="956" customFormat="1" ht="11.25" customHeight="1">
      <c r="A467" s="950">
        <v>211219</v>
      </c>
      <c r="B467" s="951" t="s">
        <v>1812</v>
      </c>
      <c r="C467" s="952"/>
      <c r="D467" s="953"/>
      <c r="E467" s="953">
        <v>85348</v>
      </c>
      <c r="F467" s="954">
        <v>3</v>
      </c>
      <c r="G467" s="955"/>
    </row>
    <row r="468" spans="1:7" s="956" customFormat="1" ht="11.25" customHeight="1">
      <c r="A468" s="950">
        <v>211319</v>
      </c>
      <c r="B468" s="951" t="s">
        <v>1813</v>
      </c>
      <c r="C468" s="952"/>
      <c r="D468" s="953"/>
      <c r="E468" s="957" t="s">
        <v>328</v>
      </c>
      <c r="F468" s="954">
        <v>1</v>
      </c>
      <c r="G468" s="955"/>
    </row>
    <row r="469" spans="1:7" s="956" customFormat="1" ht="11.25" customHeight="1">
      <c r="A469" s="950">
        <v>211611</v>
      </c>
      <c r="B469" s="951" t="s">
        <v>1814</v>
      </c>
      <c r="C469" s="952"/>
      <c r="D469" s="953"/>
      <c r="E469" s="957" t="s">
        <v>328</v>
      </c>
      <c r="F469" s="954">
        <v>1</v>
      </c>
      <c r="G469" s="955"/>
    </row>
    <row r="470" spans="1:7" s="956" customFormat="1" ht="11.25" customHeight="1">
      <c r="A470" s="950">
        <v>211711</v>
      </c>
      <c r="B470" s="951" t="s">
        <v>1815</v>
      </c>
      <c r="C470" s="958" t="s">
        <v>1378</v>
      </c>
      <c r="D470" s="957" t="s">
        <v>328</v>
      </c>
      <c r="E470" s="957" t="s">
        <v>328</v>
      </c>
      <c r="F470" s="954">
        <v>1</v>
      </c>
      <c r="G470" s="955"/>
    </row>
    <row r="471" spans="1:7" s="956" customFormat="1" ht="11.25" customHeight="1">
      <c r="A471" s="950">
        <v>211712</v>
      </c>
      <c r="B471" s="951" t="s">
        <v>1816</v>
      </c>
      <c r="C471" s="958" t="s">
        <v>1378</v>
      </c>
      <c r="D471" s="957" t="s">
        <v>328</v>
      </c>
      <c r="E471" s="957" t="s">
        <v>328</v>
      </c>
      <c r="F471" s="954">
        <v>1</v>
      </c>
      <c r="G471" s="955"/>
    </row>
    <row r="472" spans="1:7" s="956" customFormat="1" ht="11.25" customHeight="1">
      <c r="A472" s="950">
        <v>211912</v>
      </c>
      <c r="B472" s="951" t="s">
        <v>1817</v>
      </c>
      <c r="C472" s="952"/>
      <c r="D472" s="953"/>
      <c r="E472" s="957" t="s">
        <v>328</v>
      </c>
      <c r="F472" s="954">
        <v>1</v>
      </c>
      <c r="G472" s="955"/>
    </row>
    <row r="473" spans="1:7" s="949" customFormat="1" ht="11.25" customHeight="1">
      <c r="A473" s="959">
        <v>211919</v>
      </c>
      <c r="B473" s="951" t="s">
        <v>1818</v>
      </c>
      <c r="C473" s="952"/>
      <c r="D473" s="953"/>
      <c r="E473" s="953">
        <v>39151</v>
      </c>
      <c r="F473" s="954">
        <v>5</v>
      </c>
      <c r="G473" s="948"/>
    </row>
    <row r="474" spans="1:7" s="956" customFormat="1" ht="11.25" customHeight="1">
      <c r="A474" s="950">
        <v>211991</v>
      </c>
      <c r="B474" s="951" t="s">
        <v>1819</v>
      </c>
      <c r="C474" s="952"/>
      <c r="D474" s="953"/>
      <c r="E474" s="957" t="s">
        <v>328</v>
      </c>
      <c r="F474" s="954">
        <v>2</v>
      </c>
      <c r="G474" s="955"/>
    </row>
    <row r="475" spans="1:7" s="956" customFormat="1" ht="11.25" customHeight="1">
      <c r="A475" s="950">
        <v>211992</v>
      </c>
      <c r="B475" s="951" t="s">
        <v>1820</v>
      </c>
      <c r="C475" s="952"/>
      <c r="D475" s="953"/>
      <c r="E475" s="953">
        <v>169374</v>
      </c>
      <c r="F475" s="954">
        <v>5</v>
      </c>
      <c r="G475" s="955"/>
    </row>
    <row r="476" spans="1:7" s="956" customFormat="1" ht="11.25" customHeight="1">
      <c r="A476" s="950">
        <v>212119</v>
      </c>
      <c r="B476" s="951" t="s">
        <v>1821</v>
      </c>
      <c r="C476" s="952"/>
      <c r="D476" s="953"/>
      <c r="E476" s="957" t="s">
        <v>328</v>
      </c>
      <c r="F476" s="954">
        <v>1</v>
      </c>
      <c r="G476" s="955"/>
    </row>
    <row r="477" spans="1:7" s="956" customFormat="1" ht="11.25" customHeight="1">
      <c r="A477" s="950">
        <v>212211</v>
      </c>
      <c r="B477" s="951" t="s">
        <v>1313</v>
      </c>
      <c r="C477" s="958" t="s">
        <v>1564</v>
      </c>
      <c r="D477" s="953">
        <v>1200432</v>
      </c>
      <c r="E477" s="953">
        <v>2032892</v>
      </c>
      <c r="F477" s="954">
        <v>70</v>
      </c>
      <c r="G477" s="955"/>
    </row>
    <row r="478" spans="1:7" s="956" customFormat="1" ht="11.25" customHeight="1">
      <c r="A478" s="950">
        <v>212291</v>
      </c>
      <c r="B478" s="951" t="s">
        <v>1822</v>
      </c>
      <c r="C478" s="952"/>
      <c r="D478" s="953"/>
      <c r="E478" s="957" t="s">
        <v>328</v>
      </c>
      <c r="F478" s="954">
        <v>2</v>
      </c>
      <c r="G478" s="955"/>
    </row>
    <row r="479" spans="1:7" s="956" customFormat="1" ht="11.25" customHeight="1">
      <c r="A479" s="950">
        <v>212311</v>
      </c>
      <c r="B479" s="951" t="s">
        <v>1823</v>
      </c>
      <c r="C479" s="958" t="s">
        <v>1368</v>
      </c>
      <c r="D479" s="957" t="s">
        <v>328</v>
      </c>
      <c r="E479" s="957" t="s">
        <v>328</v>
      </c>
      <c r="F479" s="954">
        <v>1</v>
      </c>
      <c r="G479" s="955"/>
    </row>
    <row r="480" spans="1:7" s="956" customFormat="1" ht="11.25" customHeight="1">
      <c r="A480" s="950">
        <v>212315</v>
      </c>
      <c r="B480" s="951" t="s">
        <v>1824</v>
      </c>
      <c r="C480" s="958" t="s">
        <v>1825</v>
      </c>
      <c r="D480" s="957" t="s">
        <v>328</v>
      </c>
      <c r="E480" s="957" t="s">
        <v>328</v>
      </c>
      <c r="F480" s="954">
        <v>1</v>
      </c>
      <c r="G480" s="955"/>
    </row>
    <row r="481" spans="1:7" s="956" customFormat="1" ht="11.25" customHeight="1">
      <c r="A481" s="950">
        <v>212316</v>
      </c>
      <c r="B481" s="951" t="s">
        <v>1826</v>
      </c>
      <c r="C481" s="958" t="s">
        <v>1368</v>
      </c>
      <c r="D481" s="953">
        <v>120567</v>
      </c>
      <c r="E481" s="953">
        <v>56499</v>
      </c>
      <c r="F481" s="954">
        <v>12</v>
      </c>
      <c r="G481" s="955"/>
    </row>
    <row r="482" spans="1:7" s="956" customFormat="1" ht="11.25" customHeight="1">
      <c r="A482" s="950">
        <v>212317</v>
      </c>
      <c r="B482" s="951" t="s">
        <v>1827</v>
      </c>
      <c r="C482" s="958" t="s">
        <v>1368</v>
      </c>
      <c r="D482" s="953">
        <v>399057</v>
      </c>
      <c r="E482" s="953">
        <v>725914</v>
      </c>
      <c r="F482" s="954">
        <v>22</v>
      </c>
      <c r="G482" s="955"/>
    </row>
    <row r="483" spans="1:7" s="956" customFormat="1" ht="11.25" customHeight="1">
      <c r="A483" s="950">
        <v>212319</v>
      </c>
      <c r="B483" s="951" t="s">
        <v>1828</v>
      </c>
      <c r="C483" s="952"/>
      <c r="D483" s="953"/>
      <c r="E483" s="953">
        <v>63614</v>
      </c>
      <c r="F483" s="954">
        <v>7</v>
      </c>
      <c r="G483" s="955"/>
    </row>
    <row r="484" spans="1:7" s="956" customFormat="1" ht="11.25" customHeight="1">
      <c r="A484" s="950">
        <v>212391</v>
      </c>
      <c r="B484" s="951" t="s">
        <v>1829</v>
      </c>
      <c r="C484" s="952"/>
      <c r="D484" s="953"/>
      <c r="E484" s="957" t="s">
        <v>328</v>
      </c>
      <c r="F484" s="954">
        <v>1</v>
      </c>
      <c r="G484" s="955"/>
    </row>
    <row r="485" spans="1:7" s="956" customFormat="1" ht="11.25" customHeight="1">
      <c r="A485" s="950">
        <v>212912</v>
      </c>
      <c r="B485" s="951" t="s">
        <v>1830</v>
      </c>
      <c r="C485" s="958" t="s">
        <v>1831</v>
      </c>
      <c r="D485" s="957" t="s">
        <v>328</v>
      </c>
      <c r="E485" s="957" t="s">
        <v>328</v>
      </c>
      <c r="F485" s="954">
        <v>2</v>
      </c>
      <c r="G485" s="955"/>
    </row>
    <row r="486" spans="1:7" s="956" customFormat="1" ht="11.25" customHeight="1">
      <c r="A486" s="950">
        <v>212919</v>
      </c>
      <c r="B486" s="951" t="s">
        <v>1832</v>
      </c>
      <c r="C486" s="952"/>
      <c r="D486" s="953"/>
      <c r="E486" s="953">
        <v>10750</v>
      </c>
      <c r="F486" s="954">
        <v>3</v>
      </c>
      <c r="G486" s="955"/>
    </row>
    <row r="487" spans="1:7" s="956" customFormat="1" ht="11.25" customHeight="1">
      <c r="A487" s="950">
        <v>213191</v>
      </c>
      <c r="B487" s="951" t="s">
        <v>1833</v>
      </c>
      <c r="C487" s="952"/>
      <c r="D487" s="953"/>
      <c r="E487" s="957" t="s">
        <v>328</v>
      </c>
      <c r="F487" s="954">
        <v>1</v>
      </c>
      <c r="G487" s="955"/>
    </row>
    <row r="488" spans="1:7" s="949" customFormat="1" ht="11.25" customHeight="1">
      <c r="A488" s="959">
        <v>214412</v>
      </c>
      <c r="B488" s="951" t="s">
        <v>1834</v>
      </c>
      <c r="C488" s="952"/>
      <c r="D488" s="953"/>
      <c r="E488" s="957" t="s">
        <v>328</v>
      </c>
      <c r="F488" s="954">
        <v>1</v>
      </c>
      <c r="G488" s="948"/>
    </row>
    <row r="489" spans="1:7" s="956" customFormat="1" ht="11.25" customHeight="1">
      <c r="A489" s="950">
        <v>214413</v>
      </c>
      <c r="B489" s="963" t="s">
        <v>1333</v>
      </c>
      <c r="C489" s="952"/>
      <c r="D489" s="953"/>
      <c r="E489" s="957" t="s">
        <v>328</v>
      </c>
      <c r="F489" s="954">
        <v>2</v>
      </c>
      <c r="G489" s="955"/>
    </row>
    <row r="490" spans="1:7" s="956" customFormat="1" ht="11.25" customHeight="1">
      <c r="A490" s="950">
        <v>214491</v>
      </c>
      <c r="B490" s="951" t="s">
        <v>1835</v>
      </c>
      <c r="C490" s="952"/>
      <c r="D490" s="953"/>
      <c r="E490" s="957" t="s">
        <v>328</v>
      </c>
      <c r="F490" s="954">
        <v>2</v>
      </c>
      <c r="G490" s="955"/>
    </row>
    <row r="491" spans="1:7" s="956" customFormat="1" ht="11.25" customHeight="1">
      <c r="A491" s="950">
        <v>214512</v>
      </c>
      <c r="B491" s="951" t="s">
        <v>1836</v>
      </c>
      <c r="C491" s="952"/>
      <c r="D491" s="953"/>
      <c r="E491" s="957" t="s">
        <v>328</v>
      </c>
      <c r="F491" s="954">
        <v>2</v>
      </c>
      <c r="G491" s="955"/>
    </row>
    <row r="492" spans="1:7" s="949" customFormat="1" ht="11.25" customHeight="1">
      <c r="A492" s="950">
        <v>214591</v>
      </c>
      <c r="B492" s="951" t="s">
        <v>1837</v>
      </c>
      <c r="C492" s="952"/>
      <c r="D492" s="953"/>
      <c r="E492" s="953">
        <v>31296</v>
      </c>
      <c r="F492" s="954">
        <v>3</v>
      </c>
      <c r="G492" s="948"/>
    </row>
    <row r="493" spans="1:7" s="956" customFormat="1" ht="11.25" customHeight="1">
      <c r="A493" s="950">
        <v>215911</v>
      </c>
      <c r="B493" s="951" t="s">
        <v>1838</v>
      </c>
      <c r="C493" s="958" t="s">
        <v>1368</v>
      </c>
      <c r="D493" s="957" t="s">
        <v>328</v>
      </c>
      <c r="E493" s="957" t="s">
        <v>328</v>
      </c>
      <c r="F493" s="954">
        <v>1</v>
      </c>
      <c r="G493" s="955"/>
    </row>
    <row r="494" spans="1:7" s="956" customFormat="1" ht="11.25" customHeight="1">
      <c r="A494" s="950">
        <v>215919</v>
      </c>
      <c r="B494" s="951" t="s">
        <v>1839</v>
      </c>
      <c r="C494" s="952"/>
      <c r="D494" s="953"/>
      <c r="E494" s="953">
        <v>183449</v>
      </c>
      <c r="F494" s="954">
        <v>3</v>
      </c>
      <c r="G494" s="955"/>
    </row>
    <row r="495" spans="1:7" s="956" customFormat="1" ht="11.25" customHeight="1">
      <c r="A495" s="950">
        <v>216111</v>
      </c>
      <c r="B495" s="951" t="s">
        <v>1346</v>
      </c>
      <c r="C495" s="958" t="s">
        <v>1368</v>
      </c>
      <c r="D495" s="957" t="s">
        <v>328</v>
      </c>
      <c r="E495" s="957" t="s">
        <v>328</v>
      </c>
      <c r="F495" s="954">
        <v>1</v>
      </c>
      <c r="G495" s="955"/>
    </row>
    <row r="496" spans="1:7" s="956" customFormat="1" ht="11.25" customHeight="1">
      <c r="A496" s="950">
        <v>216119</v>
      </c>
      <c r="B496" s="951" t="s">
        <v>1840</v>
      </c>
      <c r="C496" s="952"/>
      <c r="D496" s="953"/>
      <c r="E496" s="957" t="s">
        <v>328</v>
      </c>
      <c r="F496" s="954">
        <v>1</v>
      </c>
      <c r="G496" s="955"/>
    </row>
    <row r="497" spans="1:7" s="956" customFormat="1" ht="11.25" customHeight="1">
      <c r="A497" s="950">
        <v>216919</v>
      </c>
      <c r="B497" s="951" t="s">
        <v>1841</v>
      </c>
      <c r="C497" s="952"/>
      <c r="D497" s="953"/>
      <c r="E497" s="957" t="s">
        <v>328</v>
      </c>
      <c r="F497" s="954">
        <v>2</v>
      </c>
      <c r="G497" s="955"/>
    </row>
    <row r="498" spans="1:7" s="956" customFormat="1" ht="11.25" customHeight="1">
      <c r="A498" s="950">
        <v>216991</v>
      </c>
      <c r="B498" s="951" t="s">
        <v>1842</v>
      </c>
      <c r="C498" s="952"/>
      <c r="D498" s="953"/>
      <c r="E498" s="953">
        <v>43878</v>
      </c>
      <c r="F498" s="954">
        <v>3</v>
      </c>
      <c r="G498" s="955"/>
    </row>
    <row r="499" spans="1:7" s="956" customFormat="1" ht="11.25" customHeight="1">
      <c r="A499" s="950">
        <v>217111</v>
      </c>
      <c r="B499" s="951" t="s">
        <v>1843</v>
      </c>
      <c r="C499" s="952"/>
      <c r="D499" s="953"/>
      <c r="E499" s="953">
        <v>1041527</v>
      </c>
      <c r="F499" s="954">
        <v>4</v>
      </c>
      <c r="G499" s="955"/>
    </row>
    <row r="500" spans="1:7" s="956" customFormat="1" ht="11.25" customHeight="1">
      <c r="A500" s="950">
        <v>217191</v>
      </c>
      <c r="B500" s="951" t="s">
        <v>1844</v>
      </c>
      <c r="C500" s="952"/>
      <c r="D500" s="953"/>
      <c r="E500" s="957" t="s">
        <v>328</v>
      </c>
      <c r="F500" s="954">
        <v>1</v>
      </c>
      <c r="G500" s="955"/>
    </row>
    <row r="501" spans="1:7" s="956" customFormat="1" ht="11.25" customHeight="1">
      <c r="A501" s="950">
        <v>217212</v>
      </c>
      <c r="B501" s="951" t="s">
        <v>1845</v>
      </c>
      <c r="C501" s="958" t="s">
        <v>1368</v>
      </c>
      <c r="D501" s="957" t="s">
        <v>328</v>
      </c>
      <c r="E501" s="957" t="s">
        <v>328</v>
      </c>
      <c r="F501" s="954">
        <v>2</v>
      </c>
      <c r="G501" s="955"/>
    </row>
    <row r="502" spans="1:7" s="956" customFormat="1" ht="11.25" customHeight="1">
      <c r="A502" s="950">
        <v>217219</v>
      </c>
      <c r="B502" s="951" t="s">
        <v>1846</v>
      </c>
      <c r="C502" s="952"/>
      <c r="D502" s="953"/>
      <c r="E502" s="957" t="s">
        <v>328</v>
      </c>
      <c r="F502" s="954">
        <v>1</v>
      </c>
      <c r="G502" s="955"/>
    </row>
    <row r="503" spans="1:7" s="956" customFormat="1" ht="11.25" customHeight="1">
      <c r="A503" s="950">
        <v>217919</v>
      </c>
      <c r="B503" s="951" t="s">
        <v>1847</v>
      </c>
      <c r="C503" s="952"/>
      <c r="D503" s="953"/>
      <c r="E503" s="953">
        <v>131452</v>
      </c>
      <c r="F503" s="954">
        <v>3</v>
      </c>
      <c r="G503" s="955"/>
    </row>
    <row r="504" spans="1:7" s="956" customFormat="1" ht="11.25" customHeight="1">
      <c r="A504" s="950">
        <v>218111</v>
      </c>
      <c r="B504" s="951" t="s">
        <v>1848</v>
      </c>
      <c r="C504" s="952"/>
      <c r="D504" s="953"/>
      <c r="E504" s="953">
        <v>693237</v>
      </c>
      <c r="F504" s="954">
        <v>43</v>
      </c>
      <c r="G504" s="955"/>
    </row>
    <row r="505" spans="1:7" s="956" customFormat="1" ht="11.25" customHeight="1">
      <c r="A505" s="950">
        <v>218211</v>
      </c>
      <c r="B505" s="951" t="s">
        <v>1849</v>
      </c>
      <c r="C505" s="952"/>
      <c r="D505" s="953"/>
      <c r="E505" s="953">
        <v>78697</v>
      </c>
      <c r="F505" s="954">
        <v>20</v>
      </c>
      <c r="G505" s="955"/>
    </row>
    <row r="506" spans="1:7" s="956" customFormat="1" ht="11.25" customHeight="1">
      <c r="A506" s="950">
        <v>218311</v>
      </c>
      <c r="B506" s="951" t="s">
        <v>1850</v>
      </c>
      <c r="C506" s="952"/>
      <c r="D506" s="953"/>
      <c r="E506" s="957" t="s">
        <v>328</v>
      </c>
      <c r="F506" s="954">
        <v>1</v>
      </c>
      <c r="G506" s="955"/>
    </row>
    <row r="507" spans="1:7" s="956" customFormat="1" ht="11.25" customHeight="1">
      <c r="A507" s="950">
        <v>218411</v>
      </c>
      <c r="B507" s="951" t="s">
        <v>1851</v>
      </c>
      <c r="C507" s="952"/>
      <c r="D507" s="953"/>
      <c r="E507" s="953">
        <v>73348</v>
      </c>
      <c r="F507" s="954">
        <v>10</v>
      </c>
      <c r="G507" s="955"/>
    </row>
    <row r="508" spans="1:7" s="956" customFormat="1" ht="11.25" customHeight="1">
      <c r="A508" s="950">
        <v>218491</v>
      </c>
      <c r="B508" s="951" t="s">
        <v>1852</v>
      </c>
      <c r="C508" s="952"/>
      <c r="D508" s="953"/>
      <c r="E508" s="957" t="s">
        <v>328</v>
      </c>
      <c r="F508" s="954">
        <v>1</v>
      </c>
      <c r="G508" s="955"/>
    </row>
    <row r="509" spans="1:7" s="956" customFormat="1" ht="11.25" customHeight="1">
      <c r="A509" s="950">
        <v>218611</v>
      </c>
      <c r="B509" s="951" t="s">
        <v>1853</v>
      </c>
      <c r="C509" s="952"/>
      <c r="D509" s="953"/>
      <c r="E509" s="957" t="s">
        <v>328</v>
      </c>
      <c r="F509" s="954">
        <v>1</v>
      </c>
      <c r="G509" s="955"/>
    </row>
    <row r="510" spans="1:7" s="956" customFormat="1" ht="11.25" customHeight="1">
      <c r="A510" s="950">
        <v>218691</v>
      </c>
      <c r="B510" s="951" t="s">
        <v>1854</v>
      </c>
      <c r="C510" s="952"/>
      <c r="D510" s="953"/>
      <c r="E510" s="957" t="s">
        <v>328</v>
      </c>
      <c r="F510" s="954">
        <v>1</v>
      </c>
      <c r="G510" s="955"/>
    </row>
    <row r="511" spans="1:7" s="956" customFormat="1" ht="11.25" customHeight="1">
      <c r="A511" s="950">
        <v>219111</v>
      </c>
      <c r="B511" s="951" t="s">
        <v>1855</v>
      </c>
      <c r="C511" s="958" t="s">
        <v>1368</v>
      </c>
      <c r="D511" s="953">
        <v>49104</v>
      </c>
      <c r="E511" s="953">
        <v>536186</v>
      </c>
      <c r="F511" s="954">
        <v>3</v>
      </c>
      <c r="G511" s="955"/>
    </row>
    <row r="512" spans="1:7" s="956" customFormat="1" ht="11.25" customHeight="1">
      <c r="A512" s="950">
        <v>219211</v>
      </c>
      <c r="B512" s="951" t="s">
        <v>1856</v>
      </c>
      <c r="C512" s="958" t="s">
        <v>1368</v>
      </c>
      <c r="D512" s="957" t="s">
        <v>328</v>
      </c>
      <c r="E512" s="957" t="s">
        <v>328</v>
      </c>
      <c r="F512" s="954">
        <v>1</v>
      </c>
      <c r="G512" s="955"/>
    </row>
    <row r="513" spans="1:7" s="956" customFormat="1" ht="11.25" customHeight="1">
      <c r="A513" s="950">
        <v>219219</v>
      </c>
      <c r="B513" s="951" t="s">
        <v>1857</v>
      </c>
      <c r="C513" s="952"/>
      <c r="D513" s="953"/>
      <c r="E513" s="957" t="s">
        <v>328</v>
      </c>
      <c r="F513" s="954">
        <v>1</v>
      </c>
      <c r="G513" s="955"/>
    </row>
    <row r="514" spans="1:7" s="956" customFormat="1" ht="11.25" customHeight="1">
      <c r="A514" s="950">
        <v>219411</v>
      </c>
      <c r="B514" s="951" t="s">
        <v>1858</v>
      </c>
      <c r="C514" s="952"/>
      <c r="D514" s="953"/>
      <c r="E514" s="953">
        <v>182240</v>
      </c>
      <c r="F514" s="954">
        <v>10</v>
      </c>
      <c r="G514" s="955"/>
    </row>
    <row r="515" spans="1:7" s="956" customFormat="1" ht="11.25" customHeight="1">
      <c r="A515" s="950">
        <v>219491</v>
      </c>
      <c r="B515" s="951" t="s">
        <v>1859</v>
      </c>
      <c r="C515" s="952"/>
      <c r="D515" s="953"/>
      <c r="E515" s="953">
        <v>63822</v>
      </c>
      <c r="F515" s="954">
        <v>3</v>
      </c>
      <c r="G515" s="955"/>
    </row>
    <row r="516" spans="1:7" s="956" customFormat="1" ht="11.25" customHeight="1">
      <c r="A516" s="950">
        <v>219929</v>
      </c>
      <c r="B516" s="951" t="s">
        <v>1860</v>
      </c>
      <c r="C516" s="952"/>
      <c r="D516" s="953"/>
      <c r="E516" s="953">
        <v>113529</v>
      </c>
      <c r="F516" s="954">
        <v>6</v>
      </c>
      <c r="G516" s="955"/>
    </row>
    <row r="517" spans="1:7" s="956" customFormat="1" ht="11.25" customHeight="1">
      <c r="A517" s="950">
        <v>219991</v>
      </c>
      <c r="B517" s="951" t="s">
        <v>1861</v>
      </c>
      <c r="C517" s="952"/>
      <c r="D517" s="953"/>
      <c r="E517" s="957" t="s">
        <v>328</v>
      </c>
      <c r="F517" s="954">
        <v>1</v>
      </c>
      <c r="G517" s="955"/>
    </row>
    <row r="518" spans="1:7" s="956" customFormat="1" ht="11.25" customHeight="1">
      <c r="A518" s="950"/>
      <c r="B518" s="951"/>
      <c r="C518" s="952"/>
      <c r="D518" s="953"/>
      <c r="E518" s="953"/>
      <c r="F518" s="954"/>
      <c r="G518" s="955"/>
    </row>
    <row r="519" spans="1:7" s="956" customFormat="1" ht="11.25" customHeight="1">
      <c r="A519" s="960">
        <v>22</v>
      </c>
      <c r="B519" s="944" t="s">
        <v>1862</v>
      </c>
      <c r="C519" s="945"/>
      <c r="D519" s="946"/>
      <c r="E519" s="946">
        <v>4010575</v>
      </c>
      <c r="F519" s="947">
        <v>194</v>
      </c>
      <c r="G519" s="955"/>
    </row>
    <row r="520" spans="1:7" s="956" customFormat="1" ht="11.25" customHeight="1">
      <c r="A520" s="950">
        <v>221168</v>
      </c>
      <c r="B520" s="951" t="s">
        <v>1863</v>
      </c>
      <c r="C520" s="958" t="s">
        <v>1368</v>
      </c>
      <c r="D520" s="953">
        <v>36455</v>
      </c>
      <c r="E520" s="953">
        <v>73284</v>
      </c>
      <c r="F520" s="954">
        <v>122</v>
      </c>
      <c r="G520" s="955"/>
    </row>
    <row r="521" spans="1:7" s="956" customFormat="1" ht="11.25" customHeight="1">
      <c r="A521" s="950">
        <v>225111</v>
      </c>
      <c r="B521" s="951" t="s">
        <v>1336</v>
      </c>
      <c r="C521" s="958" t="s">
        <v>1368</v>
      </c>
      <c r="D521" s="953">
        <v>61115</v>
      </c>
      <c r="E521" s="953">
        <v>1564782</v>
      </c>
      <c r="F521" s="954">
        <v>11</v>
      </c>
      <c r="G521" s="955"/>
    </row>
    <row r="522" spans="1:7" s="956" customFormat="1" ht="11.25" customHeight="1">
      <c r="A522" s="950">
        <v>225119</v>
      </c>
      <c r="B522" s="951" t="s">
        <v>1864</v>
      </c>
      <c r="C522" s="958" t="s">
        <v>1368</v>
      </c>
      <c r="D522" s="957" t="s">
        <v>328</v>
      </c>
      <c r="E522" s="957" t="s">
        <v>328</v>
      </c>
      <c r="F522" s="954">
        <v>1</v>
      </c>
      <c r="G522" s="955"/>
    </row>
    <row r="523" spans="1:7" s="956" customFormat="1" ht="11.25" customHeight="1">
      <c r="A523" s="950">
        <v>225291</v>
      </c>
      <c r="B523" s="951" t="s">
        <v>1865</v>
      </c>
      <c r="C523" s="952"/>
      <c r="D523" s="953"/>
      <c r="E523" s="957" t="s">
        <v>328</v>
      </c>
      <c r="F523" s="954">
        <v>1</v>
      </c>
      <c r="G523" s="955"/>
    </row>
    <row r="524" spans="1:7" s="956" customFormat="1" ht="11.25" customHeight="1">
      <c r="A524" s="950">
        <v>225411</v>
      </c>
      <c r="B524" s="951" t="s">
        <v>1866</v>
      </c>
      <c r="C524" s="958" t="s">
        <v>1368</v>
      </c>
      <c r="D524" s="957" t="s">
        <v>328</v>
      </c>
      <c r="E524" s="957" t="s">
        <v>328</v>
      </c>
      <c r="F524" s="954">
        <v>1</v>
      </c>
      <c r="G524" s="955"/>
    </row>
    <row r="525" spans="1:7" s="956" customFormat="1" ht="11.25" customHeight="1">
      <c r="A525" s="950">
        <v>225491</v>
      </c>
      <c r="B525" s="951" t="s">
        <v>1867</v>
      </c>
      <c r="C525" s="952"/>
      <c r="D525" s="953"/>
      <c r="E525" s="957" t="s">
        <v>328</v>
      </c>
      <c r="F525" s="954">
        <v>2</v>
      </c>
      <c r="G525" s="955"/>
    </row>
    <row r="526" spans="1:7" s="956" customFormat="1" ht="11.25" customHeight="1">
      <c r="A526" s="950">
        <v>229111</v>
      </c>
      <c r="B526" s="951" t="s">
        <v>1327</v>
      </c>
      <c r="C526" s="952"/>
      <c r="D526" s="953"/>
      <c r="E526" s="953">
        <v>1673513</v>
      </c>
      <c r="F526" s="954">
        <v>17</v>
      </c>
      <c r="G526" s="955"/>
    </row>
    <row r="527" spans="1:7" s="956" customFormat="1" ht="11.25" customHeight="1">
      <c r="A527" s="950">
        <v>229191</v>
      </c>
      <c r="B527" s="951" t="s">
        <v>1868</v>
      </c>
      <c r="C527" s="952"/>
      <c r="D527" s="953"/>
      <c r="E527" s="953">
        <v>102509</v>
      </c>
      <c r="F527" s="954">
        <v>11</v>
      </c>
      <c r="G527" s="955"/>
    </row>
    <row r="528" spans="1:7" s="956" customFormat="1" ht="11.25" customHeight="1">
      <c r="A528" s="950">
        <v>229211</v>
      </c>
      <c r="B528" s="951" t="s">
        <v>1869</v>
      </c>
      <c r="C528" s="952"/>
      <c r="D528" s="953"/>
      <c r="E528" s="957" t="s">
        <v>328</v>
      </c>
      <c r="F528" s="954">
        <v>6</v>
      </c>
      <c r="G528" s="955"/>
    </row>
    <row r="529" spans="1:7" s="956" customFormat="1" ht="11.25" customHeight="1">
      <c r="A529" s="950">
        <v>229919</v>
      </c>
      <c r="B529" s="951" t="s">
        <v>1870</v>
      </c>
      <c r="C529" s="952"/>
      <c r="D529" s="953"/>
      <c r="E529" s="953">
        <v>310581</v>
      </c>
      <c r="F529" s="954">
        <v>12</v>
      </c>
      <c r="G529" s="955"/>
    </row>
    <row r="530" spans="1:7" s="956" customFormat="1" ht="11.25" customHeight="1">
      <c r="A530" s="950">
        <v>229991</v>
      </c>
      <c r="B530" s="951" t="s">
        <v>1871</v>
      </c>
      <c r="C530" s="952"/>
      <c r="D530" s="953"/>
      <c r="E530" s="953">
        <v>44207</v>
      </c>
      <c r="F530" s="954">
        <v>10</v>
      </c>
      <c r="G530" s="955"/>
    </row>
    <row r="531" spans="1:7" s="956" customFormat="1" ht="11.25" customHeight="1">
      <c r="A531" s="950"/>
      <c r="B531" s="951"/>
      <c r="C531" s="952"/>
      <c r="D531" s="953"/>
      <c r="E531" s="953"/>
      <c r="F531" s="954"/>
      <c r="G531" s="955"/>
    </row>
    <row r="532" spans="1:7" s="956" customFormat="1" ht="11.25" customHeight="1">
      <c r="A532" s="960">
        <v>23</v>
      </c>
      <c r="B532" s="944" t="s">
        <v>1872</v>
      </c>
      <c r="C532" s="945"/>
      <c r="D532" s="946"/>
      <c r="E532" s="946">
        <v>10959040</v>
      </c>
      <c r="F532" s="947">
        <v>324</v>
      </c>
      <c r="G532" s="955"/>
    </row>
    <row r="533" spans="1:7" s="956" customFormat="1" ht="11.25" customHeight="1">
      <c r="A533" s="950">
        <v>232112</v>
      </c>
      <c r="B533" s="951" t="s">
        <v>1873</v>
      </c>
      <c r="C533" s="952"/>
      <c r="D533" s="953"/>
      <c r="E533" s="957" t="s">
        <v>328</v>
      </c>
      <c r="F533" s="954">
        <v>1</v>
      </c>
      <c r="G533" s="955"/>
    </row>
    <row r="534" spans="1:7" s="956" customFormat="1" ht="11.25" customHeight="1">
      <c r="A534" s="950">
        <v>232211</v>
      </c>
      <c r="B534" s="951" t="s">
        <v>1343</v>
      </c>
      <c r="C534" s="958" t="s">
        <v>1368</v>
      </c>
      <c r="D534" s="953">
        <v>59329</v>
      </c>
      <c r="E534" s="953">
        <v>1470724</v>
      </c>
      <c r="F534" s="954">
        <v>7</v>
      </c>
      <c r="G534" s="955"/>
    </row>
    <row r="535" spans="1:7" s="956" customFormat="1" ht="11.25" customHeight="1">
      <c r="A535" s="950">
        <v>232913</v>
      </c>
      <c r="B535" s="951" t="s">
        <v>1874</v>
      </c>
      <c r="C535" s="958" t="s">
        <v>1368</v>
      </c>
      <c r="D535" s="957" t="s">
        <v>328</v>
      </c>
      <c r="E535" s="957" t="s">
        <v>328</v>
      </c>
      <c r="F535" s="954">
        <v>1</v>
      </c>
      <c r="G535" s="955"/>
    </row>
    <row r="536" spans="1:7" s="956" customFormat="1" ht="11.25" customHeight="1">
      <c r="A536" s="950">
        <v>232919</v>
      </c>
      <c r="B536" s="951" t="s">
        <v>1875</v>
      </c>
      <c r="C536" s="952"/>
      <c r="D536" s="953"/>
      <c r="E536" s="953">
        <v>146831</v>
      </c>
      <c r="F536" s="954">
        <v>3</v>
      </c>
      <c r="G536" s="955"/>
    </row>
    <row r="537" spans="1:7" s="956" customFormat="1" ht="11.25" customHeight="1">
      <c r="A537" s="950">
        <v>232991</v>
      </c>
      <c r="B537" s="951" t="s">
        <v>1876</v>
      </c>
      <c r="C537" s="952"/>
      <c r="D537" s="953"/>
      <c r="E537" s="957" t="s">
        <v>328</v>
      </c>
      <c r="F537" s="954">
        <v>1</v>
      </c>
      <c r="G537" s="955"/>
    </row>
    <row r="538" spans="1:7" s="956" customFormat="1" ht="11.25" customHeight="1">
      <c r="A538" s="950">
        <v>233111</v>
      </c>
      <c r="B538" s="951" t="s">
        <v>1877</v>
      </c>
      <c r="C538" s="958" t="s">
        <v>1368</v>
      </c>
      <c r="D538" s="953">
        <v>6357</v>
      </c>
      <c r="E538" s="953">
        <v>620600</v>
      </c>
      <c r="F538" s="954">
        <v>3</v>
      </c>
      <c r="G538" s="955"/>
    </row>
    <row r="539" spans="1:7" s="956" customFormat="1" ht="11.25" customHeight="1">
      <c r="A539" s="950">
        <v>233112</v>
      </c>
      <c r="B539" s="951" t="s">
        <v>1310</v>
      </c>
      <c r="C539" s="958" t="s">
        <v>1368</v>
      </c>
      <c r="D539" s="953">
        <v>45527</v>
      </c>
      <c r="E539" s="953">
        <v>2103088</v>
      </c>
      <c r="F539" s="954">
        <v>3</v>
      </c>
      <c r="G539" s="955"/>
    </row>
    <row r="540" spans="1:7" s="956" customFormat="1" ht="11.25" customHeight="1">
      <c r="A540" s="950">
        <v>233191</v>
      </c>
      <c r="B540" s="951" t="s">
        <v>1878</v>
      </c>
      <c r="C540" s="952"/>
      <c r="D540" s="953"/>
      <c r="E540" s="957" t="s">
        <v>328</v>
      </c>
      <c r="F540" s="954">
        <v>2</v>
      </c>
      <c r="G540" s="955"/>
    </row>
    <row r="541" spans="1:7" s="956" customFormat="1" ht="11.25" customHeight="1">
      <c r="A541" s="950">
        <v>233212</v>
      </c>
      <c r="B541" s="951" t="s">
        <v>1879</v>
      </c>
      <c r="C541" s="958" t="s">
        <v>1368</v>
      </c>
      <c r="D541" s="957" t="s">
        <v>328</v>
      </c>
      <c r="E541" s="957" t="s">
        <v>328</v>
      </c>
      <c r="F541" s="954">
        <v>1</v>
      </c>
      <c r="G541" s="955"/>
    </row>
    <row r="542" spans="1:7" s="956" customFormat="1" ht="11.25" customHeight="1">
      <c r="A542" s="950">
        <v>233291</v>
      </c>
      <c r="B542" s="951" t="s">
        <v>1880</v>
      </c>
      <c r="C542" s="952"/>
      <c r="D542" s="953"/>
      <c r="E542" s="953">
        <v>24671</v>
      </c>
      <c r="F542" s="954">
        <v>7</v>
      </c>
      <c r="G542" s="955"/>
    </row>
    <row r="543" spans="1:7" s="956" customFormat="1" ht="11.25" customHeight="1">
      <c r="A543" s="950">
        <v>233913</v>
      </c>
      <c r="B543" s="951" t="s">
        <v>1881</v>
      </c>
      <c r="C543" s="958" t="s">
        <v>1882</v>
      </c>
      <c r="D543" s="957" t="s">
        <v>328</v>
      </c>
      <c r="E543" s="957" t="s">
        <v>328</v>
      </c>
      <c r="F543" s="954">
        <v>1</v>
      </c>
      <c r="G543" s="955"/>
    </row>
    <row r="544" spans="1:7" s="956" customFormat="1" ht="11.25" customHeight="1">
      <c r="A544" s="950">
        <v>233991</v>
      </c>
      <c r="B544" s="951" t="s">
        <v>1883</v>
      </c>
      <c r="C544" s="952"/>
      <c r="D544" s="953"/>
      <c r="E544" s="957" t="s">
        <v>328</v>
      </c>
      <c r="F544" s="954">
        <v>1</v>
      </c>
      <c r="G544" s="955"/>
    </row>
    <row r="545" spans="1:7" s="956" customFormat="1" ht="11.25" customHeight="1">
      <c r="A545" s="950">
        <v>234112</v>
      </c>
      <c r="B545" s="951" t="s">
        <v>1884</v>
      </c>
      <c r="C545" s="958" t="s">
        <v>1368</v>
      </c>
      <c r="D545" s="953">
        <v>4490</v>
      </c>
      <c r="E545" s="953">
        <v>276161</v>
      </c>
      <c r="F545" s="954">
        <v>4</v>
      </c>
      <c r="G545" s="955"/>
    </row>
    <row r="546" spans="1:7" s="956" customFormat="1" ht="11.25" customHeight="1">
      <c r="A546" s="950">
        <v>234113</v>
      </c>
      <c r="B546" s="951" t="s">
        <v>1885</v>
      </c>
      <c r="C546" s="958" t="s">
        <v>1886</v>
      </c>
      <c r="D546" s="953">
        <v>4024</v>
      </c>
      <c r="E546" s="953">
        <v>931427</v>
      </c>
      <c r="F546" s="954">
        <v>6</v>
      </c>
      <c r="G546" s="955"/>
    </row>
    <row r="547" spans="1:7" s="956" customFormat="1" ht="11.25" customHeight="1">
      <c r="A547" s="950">
        <v>234114</v>
      </c>
      <c r="B547" s="951" t="s">
        <v>1887</v>
      </c>
      <c r="C547" s="958" t="s">
        <v>1886</v>
      </c>
      <c r="D547" s="953">
        <v>9046</v>
      </c>
      <c r="E547" s="953">
        <v>963420</v>
      </c>
      <c r="F547" s="954">
        <v>7</v>
      </c>
      <c r="G547" s="955"/>
    </row>
    <row r="548" spans="1:7" s="956" customFormat="1" ht="11.25" customHeight="1">
      <c r="A548" s="950">
        <v>234116</v>
      </c>
      <c r="B548" s="951" t="s">
        <v>1888</v>
      </c>
      <c r="C548" s="958" t="s">
        <v>1886</v>
      </c>
      <c r="D548" s="957" t="s">
        <v>328</v>
      </c>
      <c r="E548" s="957" t="s">
        <v>328</v>
      </c>
      <c r="F548" s="954">
        <v>2</v>
      </c>
      <c r="G548" s="955"/>
    </row>
    <row r="549" spans="1:7" s="956" customFormat="1" ht="11.25" customHeight="1">
      <c r="A549" s="950">
        <v>234191</v>
      </c>
      <c r="B549" s="951" t="s">
        <v>1889</v>
      </c>
      <c r="C549" s="952"/>
      <c r="D549" s="953"/>
      <c r="E549" s="953">
        <v>30924</v>
      </c>
      <c r="F549" s="954">
        <v>6</v>
      </c>
      <c r="G549" s="955"/>
    </row>
    <row r="550" spans="1:7" s="956" customFormat="1" ht="11.25" customHeight="1">
      <c r="A550" s="950">
        <v>234212</v>
      </c>
      <c r="B550" s="951" t="s">
        <v>1890</v>
      </c>
      <c r="C550" s="952"/>
      <c r="D550" s="953"/>
      <c r="E550" s="957" t="s">
        <v>328</v>
      </c>
      <c r="F550" s="954">
        <v>1</v>
      </c>
      <c r="G550" s="955"/>
    </row>
    <row r="551" spans="1:7" s="949" customFormat="1" ht="11.25" customHeight="1">
      <c r="A551" s="959">
        <v>235111</v>
      </c>
      <c r="B551" s="951" t="s">
        <v>1891</v>
      </c>
      <c r="C551" s="958" t="s">
        <v>1368</v>
      </c>
      <c r="D551" s="953">
        <v>3095</v>
      </c>
      <c r="E551" s="953">
        <v>366873</v>
      </c>
      <c r="F551" s="954">
        <v>5</v>
      </c>
      <c r="G551" s="948"/>
    </row>
    <row r="552" spans="1:7" s="956" customFormat="1" ht="11.25" customHeight="1">
      <c r="A552" s="950">
        <v>235191</v>
      </c>
      <c r="B552" s="951" t="s">
        <v>1892</v>
      </c>
      <c r="C552" s="952"/>
      <c r="D552" s="953"/>
      <c r="E552" s="957" t="s">
        <v>328</v>
      </c>
      <c r="F552" s="954">
        <v>1</v>
      </c>
      <c r="G552" s="955"/>
    </row>
    <row r="553" spans="1:7" s="956" customFormat="1" ht="11.25" customHeight="1">
      <c r="A553" s="950">
        <v>235211</v>
      </c>
      <c r="B553" s="951" t="s">
        <v>1893</v>
      </c>
      <c r="C553" s="958" t="s">
        <v>1368</v>
      </c>
      <c r="D553" s="953">
        <v>5859</v>
      </c>
      <c r="E553" s="953">
        <v>624166</v>
      </c>
      <c r="F553" s="954">
        <v>13</v>
      </c>
      <c r="G553" s="955"/>
    </row>
    <row r="554" spans="1:7" s="956" customFormat="1" ht="11.25" customHeight="1">
      <c r="A554" s="950">
        <v>235219</v>
      </c>
      <c r="B554" s="951" t="s">
        <v>1894</v>
      </c>
      <c r="C554" s="952"/>
      <c r="D554" s="953"/>
      <c r="E554" s="957" t="s">
        <v>328</v>
      </c>
      <c r="F554" s="954">
        <v>2</v>
      </c>
      <c r="G554" s="955"/>
    </row>
    <row r="555" spans="1:7" s="956" customFormat="1" ht="11.25" customHeight="1">
      <c r="A555" s="950">
        <v>235291</v>
      </c>
      <c r="B555" s="951" t="s">
        <v>1895</v>
      </c>
      <c r="C555" s="952"/>
      <c r="D555" s="953"/>
      <c r="E555" s="953">
        <v>5581</v>
      </c>
      <c r="F555" s="954">
        <v>3</v>
      </c>
      <c r="G555" s="955"/>
    </row>
    <row r="556" spans="1:7" s="956" customFormat="1" ht="11.25" customHeight="1">
      <c r="A556" s="950">
        <v>235311</v>
      </c>
      <c r="B556" s="951" t="s">
        <v>1896</v>
      </c>
      <c r="C556" s="958" t="s">
        <v>1368</v>
      </c>
      <c r="D556" s="953">
        <v>12873</v>
      </c>
      <c r="E556" s="953">
        <v>1060735</v>
      </c>
      <c r="F556" s="954">
        <v>29</v>
      </c>
      <c r="G556" s="955"/>
    </row>
    <row r="557" spans="1:7" s="956" customFormat="1" ht="11.25" customHeight="1">
      <c r="A557" s="950">
        <v>235391</v>
      </c>
      <c r="B557" s="951" t="s">
        <v>1897</v>
      </c>
      <c r="C557" s="952"/>
      <c r="D557" s="953"/>
      <c r="E557" s="953">
        <v>49810</v>
      </c>
      <c r="F557" s="954">
        <v>21</v>
      </c>
      <c r="G557" s="955"/>
    </row>
    <row r="558" spans="1:7" s="956" customFormat="1" ht="11.25" customHeight="1">
      <c r="A558" s="950">
        <v>235411</v>
      </c>
      <c r="B558" s="951" t="s">
        <v>1898</v>
      </c>
      <c r="C558" s="958" t="s">
        <v>1368</v>
      </c>
      <c r="D558" s="953">
        <v>730</v>
      </c>
      <c r="E558" s="953">
        <v>65160</v>
      </c>
      <c r="F558" s="954">
        <v>9</v>
      </c>
      <c r="G558" s="955"/>
    </row>
    <row r="559" spans="1:7" s="956" customFormat="1" ht="11.25" customHeight="1">
      <c r="A559" s="950">
        <v>235419</v>
      </c>
      <c r="B559" s="951" t="s">
        <v>1899</v>
      </c>
      <c r="C559" s="952"/>
      <c r="D559" s="953"/>
      <c r="E559" s="953">
        <v>2106</v>
      </c>
      <c r="F559" s="954">
        <v>3</v>
      </c>
      <c r="G559" s="955"/>
    </row>
    <row r="560" spans="1:7" s="956" customFormat="1" ht="11.25" customHeight="1">
      <c r="A560" s="950">
        <v>235491</v>
      </c>
      <c r="B560" s="951" t="s">
        <v>1900</v>
      </c>
      <c r="C560" s="952"/>
      <c r="D560" s="953"/>
      <c r="E560" s="953">
        <v>3391</v>
      </c>
      <c r="F560" s="954">
        <v>4</v>
      </c>
      <c r="G560" s="955"/>
    </row>
    <row r="561" spans="1:7" s="956" customFormat="1" ht="11.25" customHeight="1">
      <c r="A561" s="950">
        <v>235511</v>
      </c>
      <c r="B561" s="951" t="s">
        <v>1901</v>
      </c>
      <c r="C561" s="952"/>
      <c r="D561" s="953"/>
      <c r="E561" s="953">
        <v>265864</v>
      </c>
      <c r="F561" s="954">
        <v>7</v>
      </c>
      <c r="G561" s="955"/>
    </row>
    <row r="562" spans="1:7" s="956" customFormat="1" ht="11.25" customHeight="1">
      <c r="A562" s="950">
        <v>235591</v>
      </c>
      <c r="B562" s="951" t="s">
        <v>1902</v>
      </c>
      <c r="C562" s="952"/>
      <c r="D562" s="953"/>
      <c r="E562" s="953">
        <v>56996</v>
      </c>
      <c r="F562" s="954">
        <v>7</v>
      </c>
      <c r="G562" s="955"/>
    </row>
    <row r="563" spans="1:7" s="956" customFormat="1" ht="11.25" customHeight="1">
      <c r="A563" s="950">
        <v>239911</v>
      </c>
      <c r="B563" s="951" t="s">
        <v>1903</v>
      </c>
      <c r="C563" s="952"/>
      <c r="D563" s="953"/>
      <c r="E563" s="957" t="s">
        <v>328</v>
      </c>
      <c r="F563" s="954">
        <v>1</v>
      </c>
      <c r="G563" s="955"/>
    </row>
    <row r="564" spans="1:7" s="949" customFormat="1" ht="11.25" customHeight="1">
      <c r="A564" s="950">
        <v>239912</v>
      </c>
      <c r="B564" s="951" t="s">
        <v>1904</v>
      </c>
      <c r="C564" s="952"/>
      <c r="D564" s="953"/>
      <c r="E564" s="957" t="s">
        <v>328</v>
      </c>
      <c r="F564" s="954">
        <v>2</v>
      </c>
      <c r="G564" s="948"/>
    </row>
    <row r="565" spans="1:7" s="949" customFormat="1" ht="11.25" customHeight="1">
      <c r="A565" s="959">
        <v>239919</v>
      </c>
      <c r="B565" s="951" t="s">
        <v>1905</v>
      </c>
      <c r="C565" s="952"/>
      <c r="D565" s="953"/>
      <c r="E565" s="957" t="s">
        <v>328</v>
      </c>
      <c r="F565" s="954">
        <v>1</v>
      </c>
      <c r="G565" s="948"/>
    </row>
    <row r="566" spans="1:7" s="956" customFormat="1" ht="11.25" customHeight="1">
      <c r="A566" s="950">
        <v>239921</v>
      </c>
      <c r="B566" s="951" t="s">
        <v>1906</v>
      </c>
      <c r="C566" s="952"/>
      <c r="D566" s="953"/>
      <c r="E566" s="957" t="s">
        <v>328</v>
      </c>
      <c r="F566" s="954">
        <v>2</v>
      </c>
      <c r="G566" s="955"/>
    </row>
    <row r="567" spans="1:7" s="956" customFormat="1" ht="11.25" customHeight="1">
      <c r="A567" s="950">
        <v>239929</v>
      </c>
      <c r="B567" s="951" t="s">
        <v>1907</v>
      </c>
      <c r="C567" s="952"/>
      <c r="D567" s="953"/>
      <c r="E567" s="957" t="s">
        <v>328</v>
      </c>
      <c r="F567" s="954">
        <v>2</v>
      </c>
      <c r="G567" s="955"/>
    </row>
    <row r="568" spans="1:7" s="956" customFormat="1" ht="11.25" customHeight="1">
      <c r="A568" s="950">
        <v>239931</v>
      </c>
      <c r="B568" s="951" t="s">
        <v>1908</v>
      </c>
      <c r="C568" s="952"/>
      <c r="D568" s="953"/>
      <c r="E568" s="953">
        <v>878469</v>
      </c>
      <c r="F568" s="954">
        <v>150</v>
      </c>
      <c r="G568" s="955"/>
    </row>
    <row r="569" spans="1:7" s="956" customFormat="1" ht="11.25" customHeight="1">
      <c r="A569" s="950">
        <v>239991</v>
      </c>
      <c r="B569" s="951" t="s">
        <v>1909</v>
      </c>
      <c r="C569" s="952"/>
      <c r="D569" s="953"/>
      <c r="E569" s="953">
        <v>22224</v>
      </c>
      <c r="F569" s="954">
        <v>5</v>
      </c>
      <c r="G569" s="955"/>
    </row>
    <row r="570" spans="1:7" s="956" customFormat="1" ht="11.25" customHeight="1">
      <c r="A570" s="950"/>
      <c r="B570" s="951"/>
      <c r="C570" s="952"/>
      <c r="D570" s="953"/>
      <c r="E570" s="953"/>
      <c r="F570" s="954"/>
      <c r="G570" s="955"/>
    </row>
    <row r="571" spans="1:7" s="956" customFormat="1" ht="11.25" customHeight="1">
      <c r="A571" s="960">
        <v>24</v>
      </c>
      <c r="B571" s="944" t="s">
        <v>1910</v>
      </c>
      <c r="C571" s="945"/>
      <c r="D571" s="946"/>
      <c r="E571" s="946">
        <v>28311769</v>
      </c>
      <c r="F571" s="947">
        <v>840</v>
      </c>
      <c r="G571" s="955"/>
    </row>
    <row r="572" spans="1:7" s="956" customFormat="1" ht="11.25" customHeight="1">
      <c r="A572" s="950">
        <v>241111</v>
      </c>
      <c r="B572" s="951" t="s">
        <v>1911</v>
      </c>
      <c r="C572" s="958" t="s">
        <v>1368</v>
      </c>
      <c r="D572" s="957" t="s">
        <v>328</v>
      </c>
      <c r="E572" s="957" t="s">
        <v>328</v>
      </c>
      <c r="F572" s="954">
        <v>1</v>
      </c>
      <c r="G572" s="955"/>
    </row>
    <row r="573" spans="1:7" s="956" customFormat="1" ht="11.25" customHeight="1">
      <c r="A573" s="950">
        <v>241112</v>
      </c>
      <c r="B573" s="951" t="s">
        <v>1912</v>
      </c>
      <c r="C573" s="958" t="s">
        <v>1368</v>
      </c>
      <c r="D573" s="957" t="s">
        <v>328</v>
      </c>
      <c r="E573" s="957" t="s">
        <v>328</v>
      </c>
      <c r="F573" s="954">
        <v>1</v>
      </c>
      <c r="G573" s="955"/>
    </row>
    <row r="574" spans="1:7" s="956" customFormat="1" ht="11.25" customHeight="1">
      <c r="A574" s="950">
        <v>241119</v>
      </c>
      <c r="B574" s="951" t="s">
        <v>1913</v>
      </c>
      <c r="C574" s="952"/>
      <c r="D574" s="953"/>
      <c r="E574" s="957" t="s">
        <v>328</v>
      </c>
      <c r="F574" s="954">
        <v>2</v>
      </c>
      <c r="G574" s="955"/>
    </row>
    <row r="575" spans="1:7" s="956" customFormat="1" ht="11.25" customHeight="1">
      <c r="A575" s="950">
        <v>242219</v>
      </c>
      <c r="B575" s="951" t="s">
        <v>1914</v>
      </c>
      <c r="C575" s="952"/>
      <c r="D575" s="953"/>
      <c r="E575" s="957" t="s">
        <v>328</v>
      </c>
      <c r="F575" s="954">
        <v>1</v>
      </c>
      <c r="G575" s="955"/>
    </row>
    <row r="576" spans="1:7" s="956" customFormat="1" ht="11.25" customHeight="1">
      <c r="A576" s="950">
        <v>242291</v>
      </c>
      <c r="B576" s="951" t="s">
        <v>1915</v>
      </c>
      <c r="C576" s="952"/>
      <c r="D576" s="953"/>
      <c r="E576" s="957" t="s">
        <v>328</v>
      </c>
      <c r="F576" s="954">
        <v>2</v>
      </c>
      <c r="G576" s="955"/>
    </row>
    <row r="577" spans="1:7" s="956" customFormat="1" ht="11.25" customHeight="1">
      <c r="A577" s="950">
        <v>242311</v>
      </c>
      <c r="B577" s="951" t="s">
        <v>1916</v>
      </c>
      <c r="C577" s="952"/>
      <c r="D577" s="953"/>
      <c r="E577" s="957" t="s">
        <v>328</v>
      </c>
      <c r="F577" s="954">
        <v>1</v>
      </c>
      <c r="G577" s="955"/>
    </row>
    <row r="578" spans="1:7" s="956" customFormat="1" ht="11.25" customHeight="1">
      <c r="A578" s="950">
        <v>242411</v>
      </c>
      <c r="B578" s="951" t="s">
        <v>1917</v>
      </c>
      <c r="C578" s="952"/>
      <c r="D578" s="953"/>
      <c r="E578" s="953">
        <v>60389</v>
      </c>
      <c r="F578" s="954">
        <v>4</v>
      </c>
      <c r="G578" s="955"/>
    </row>
    <row r="579" spans="1:7" s="956" customFormat="1" ht="11.25" customHeight="1">
      <c r="A579" s="950">
        <v>242491</v>
      </c>
      <c r="B579" s="951" t="s">
        <v>1918</v>
      </c>
      <c r="C579" s="952"/>
      <c r="D579" s="953"/>
      <c r="E579" s="957" t="s">
        <v>328</v>
      </c>
      <c r="F579" s="954">
        <v>1</v>
      </c>
      <c r="G579" s="955"/>
    </row>
    <row r="580" spans="1:7" s="956" customFormat="1" ht="11.25" customHeight="1">
      <c r="A580" s="950">
        <v>242511</v>
      </c>
      <c r="B580" s="951" t="s">
        <v>1919</v>
      </c>
      <c r="C580" s="952"/>
      <c r="D580" s="953"/>
      <c r="E580" s="957" t="s">
        <v>328</v>
      </c>
      <c r="F580" s="954">
        <v>1</v>
      </c>
      <c r="G580" s="955"/>
    </row>
    <row r="581" spans="1:7" s="949" customFormat="1" ht="11.25" customHeight="1">
      <c r="A581" s="950">
        <v>242591</v>
      </c>
      <c r="B581" s="951" t="s">
        <v>1920</v>
      </c>
      <c r="C581" s="952"/>
      <c r="D581" s="953"/>
      <c r="E581" s="957" t="s">
        <v>328</v>
      </c>
      <c r="F581" s="954">
        <v>1</v>
      </c>
      <c r="G581" s="948"/>
    </row>
    <row r="582" spans="1:7" s="956" customFormat="1" ht="11.25" customHeight="1">
      <c r="A582" s="950">
        <v>242611</v>
      </c>
      <c r="B582" s="951" t="s">
        <v>1921</v>
      </c>
      <c r="C582" s="952"/>
      <c r="D582" s="953"/>
      <c r="E582" s="953">
        <v>34785</v>
      </c>
      <c r="F582" s="954">
        <v>3</v>
      </c>
      <c r="G582" s="955"/>
    </row>
    <row r="583" spans="1:7" s="956" customFormat="1" ht="11.25" customHeight="1">
      <c r="A583" s="950">
        <v>242612</v>
      </c>
      <c r="B583" s="951" t="s">
        <v>1922</v>
      </c>
      <c r="C583" s="952"/>
      <c r="D583" s="953"/>
      <c r="E583" s="953">
        <v>34158</v>
      </c>
      <c r="F583" s="954">
        <v>4</v>
      </c>
      <c r="G583" s="955"/>
    </row>
    <row r="584" spans="1:7" s="956" customFormat="1" ht="11.25" customHeight="1">
      <c r="A584" s="950">
        <v>242911</v>
      </c>
      <c r="B584" s="951" t="s">
        <v>1923</v>
      </c>
      <c r="C584" s="952"/>
      <c r="D584" s="953"/>
      <c r="E584" s="953">
        <v>36027</v>
      </c>
      <c r="F584" s="954">
        <v>3</v>
      </c>
      <c r="G584" s="955"/>
    </row>
    <row r="585" spans="1:7" s="956" customFormat="1" ht="11.25" customHeight="1">
      <c r="A585" s="950">
        <v>242912</v>
      </c>
      <c r="B585" s="951" t="s">
        <v>1924</v>
      </c>
      <c r="C585" s="952"/>
      <c r="D585" s="953"/>
      <c r="E585" s="953">
        <v>29102</v>
      </c>
      <c r="F585" s="954">
        <v>6</v>
      </c>
      <c r="G585" s="955"/>
    </row>
    <row r="586" spans="1:7" s="956" customFormat="1" ht="11.25" customHeight="1">
      <c r="A586" s="950">
        <v>242919</v>
      </c>
      <c r="B586" s="951" t="s">
        <v>1925</v>
      </c>
      <c r="C586" s="952"/>
      <c r="D586" s="953"/>
      <c r="E586" s="953">
        <v>182813</v>
      </c>
      <c r="F586" s="954">
        <v>3</v>
      </c>
      <c r="G586" s="955"/>
    </row>
    <row r="587" spans="1:7" s="956" customFormat="1" ht="11.25" customHeight="1">
      <c r="A587" s="950">
        <v>242991</v>
      </c>
      <c r="B587" s="951" t="s">
        <v>1926</v>
      </c>
      <c r="C587" s="952"/>
      <c r="D587" s="953"/>
      <c r="E587" s="957" t="s">
        <v>328</v>
      </c>
      <c r="F587" s="954">
        <v>2</v>
      </c>
      <c r="G587" s="955"/>
    </row>
    <row r="588" spans="1:7" s="956" customFormat="1" ht="11.25" customHeight="1">
      <c r="A588" s="950">
        <v>243111</v>
      </c>
      <c r="B588" s="951" t="s">
        <v>1927</v>
      </c>
      <c r="C588" s="952"/>
      <c r="D588" s="953"/>
      <c r="E588" s="953">
        <v>203502</v>
      </c>
      <c r="F588" s="954">
        <v>8</v>
      </c>
      <c r="G588" s="955"/>
    </row>
    <row r="589" spans="1:7" s="956" customFormat="1" ht="11.25" customHeight="1">
      <c r="A589" s="950">
        <v>243112</v>
      </c>
      <c r="B589" s="951" t="s">
        <v>1928</v>
      </c>
      <c r="C589" s="952"/>
      <c r="D589" s="953"/>
      <c r="E589" s="957" t="s">
        <v>328</v>
      </c>
      <c r="F589" s="954">
        <v>2</v>
      </c>
      <c r="G589" s="955"/>
    </row>
    <row r="590" spans="1:7" s="956" customFormat="1" ht="11.25" customHeight="1">
      <c r="A590" s="950">
        <v>243113</v>
      </c>
      <c r="B590" s="951" t="s">
        <v>1929</v>
      </c>
      <c r="C590" s="952"/>
      <c r="D590" s="953"/>
      <c r="E590" s="953">
        <v>11508</v>
      </c>
      <c r="F590" s="954">
        <v>4</v>
      </c>
      <c r="G590" s="955"/>
    </row>
    <row r="591" spans="1:7" s="956" customFormat="1" ht="11.25" customHeight="1">
      <c r="A591" s="950">
        <v>243191</v>
      </c>
      <c r="B591" s="951" t="s">
        <v>1930</v>
      </c>
      <c r="C591" s="952"/>
      <c r="D591" s="953"/>
      <c r="E591" s="953">
        <v>5102</v>
      </c>
      <c r="F591" s="954">
        <v>4</v>
      </c>
      <c r="G591" s="955"/>
    </row>
    <row r="592" spans="1:7" s="956" customFormat="1" ht="11.25" customHeight="1">
      <c r="A592" s="950">
        <v>243221</v>
      </c>
      <c r="B592" s="951" t="s">
        <v>1931</v>
      </c>
      <c r="C592" s="952"/>
      <c r="D592" s="953"/>
      <c r="E592" s="957" t="s">
        <v>328</v>
      </c>
      <c r="F592" s="954">
        <v>1</v>
      </c>
      <c r="G592" s="955"/>
    </row>
    <row r="593" spans="1:7" s="956" customFormat="1" ht="11.25" customHeight="1">
      <c r="A593" s="950">
        <v>243229</v>
      </c>
      <c r="B593" s="951" t="s">
        <v>1932</v>
      </c>
      <c r="C593" s="952"/>
      <c r="D593" s="953"/>
      <c r="E593" s="957" t="s">
        <v>328</v>
      </c>
      <c r="F593" s="954">
        <v>2</v>
      </c>
      <c r="G593" s="955"/>
    </row>
    <row r="594" spans="1:7" s="956" customFormat="1" ht="11.25" customHeight="1">
      <c r="A594" s="950">
        <v>243231</v>
      </c>
      <c r="B594" s="951" t="s">
        <v>1933</v>
      </c>
      <c r="C594" s="952"/>
      <c r="D594" s="953"/>
      <c r="E594" s="953">
        <v>385956</v>
      </c>
      <c r="F594" s="954">
        <v>17</v>
      </c>
      <c r="G594" s="955"/>
    </row>
    <row r="595" spans="1:7" s="956" customFormat="1" ht="11.25" customHeight="1">
      <c r="A595" s="950">
        <v>243291</v>
      </c>
      <c r="B595" s="951" t="s">
        <v>1934</v>
      </c>
      <c r="C595" s="952"/>
      <c r="D595" s="953"/>
      <c r="E595" s="957" t="s">
        <v>328</v>
      </c>
      <c r="F595" s="954">
        <v>1</v>
      </c>
      <c r="G595" s="955"/>
    </row>
    <row r="596" spans="1:7" s="956" customFormat="1" ht="11.25" customHeight="1">
      <c r="A596" s="950">
        <v>243311</v>
      </c>
      <c r="B596" s="951" t="s">
        <v>1935</v>
      </c>
      <c r="C596" s="958" t="s">
        <v>1936</v>
      </c>
      <c r="D596" s="957" t="s">
        <v>328</v>
      </c>
      <c r="E596" s="957" t="s">
        <v>328</v>
      </c>
      <c r="F596" s="954">
        <v>2</v>
      </c>
      <c r="G596" s="955"/>
    </row>
    <row r="597" spans="1:7" s="956" customFormat="1" ht="11.25" customHeight="1">
      <c r="A597" s="950">
        <v>243313</v>
      </c>
      <c r="B597" s="951" t="s">
        <v>1937</v>
      </c>
      <c r="C597" s="952"/>
      <c r="D597" s="953"/>
      <c r="E597" s="957" t="s">
        <v>328</v>
      </c>
      <c r="F597" s="954">
        <v>2</v>
      </c>
      <c r="G597" s="955"/>
    </row>
    <row r="598" spans="1:7" s="956" customFormat="1" ht="11.25" customHeight="1">
      <c r="A598" s="950">
        <v>243911</v>
      </c>
      <c r="B598" s="951" t="s">
        <v>1938</v>
      </c>
      <c r="C598" s="952"/>
      <c r="D598" s="953"/>
      <c r="E598" s="957" t="s">
        <v>328</v>
      </c>
      <c r="F598" s="954">
        <v>1</v>
      </c>
      <c r="G598" s="955"/>
    </row>
    <row r="599" spans="1:7" s="956" customFormat="1" ht="11.25" customHeight="1">
      <c r="A599" s="950">
        <v>243912</v>
      </c>
      <c r="B599" s="951" t="s">
        <v>1939</v>
      </c>
      <c r="C599" s="952"/>
      <c r="D599" s="953"/>
      <c r="E599" s="957" t="s">
        <v>328</v>
      </c>
      <c r="F599" s="954">
        <v>2</v>
      </c>
      <c r="G599" s="955"/>
    </row>
    <row r="600" spans="1:7" s="956" customFormat="1" ht="11.25" customHeight="1">
      <c r="A600" s="950">
        <v>243919</v>
      </c>
      <c r="B600" s="951" t="s">
        <v>1940</v>
      </c>
      <c r="C600" s="952"/>
      <c r="D600" s="953"/>
      <c r="E600" s="953">
        <v>51457</v>
      </c>
      <c r="F600" s="954">
        <v>4</v>
      </c>
      <c r="G600" s="955"/>
    </row>
    <row r="601" spans="1:7" s="956" customFormat="1" ht="11.25" customHeight="1">
      <c r="A601" s="950">
        <v>243991</v>
      </c>
      <c r="B601" s="951" t="s">
        <v>1941</v>
      </c>
      <c r="C601" s="952"/>
      <c r="D601" s="953"/>
      <c r="E601" s="957" t="s">
        <v>328</v>
      </c>
      <c r="F601" s="954">
        <v>1</v>
      </c>
      <c r="G601" s="955"/>
    </row>
    <row r="602" spans="1:7" s="956" customFormat="1" ht="11.25" customHeight="1">
      <c r="A602" s="950">
        <v>244111</v>
      </c>
      <c r="B602" s="951" t="s">
        <v>1273</v>
      </c>
      <c r="C602" s="958" t="s">
        <v>1368</v>
      </c>
      <c r="D602" s="953">
        <v>192593</v>
      </c>
      <c r="E602" s="953">
        <v>4350485</v>
      </c>
      <c r="F602" s="954">
        <v>44</v>
      </c>
      <c r="G602" s="955"/>
    </row>
    <row r="603" spans="1:7" s="956" customFormat="1" ht="11.25" customHeight="1">
      <c r="A603" s="950">
        <v>244112</v>
      </c>
      <c r="B603" s="951" t="s">
        <v>1942</v>
      </c>
      <c r="C603" s="958" t="s">
        <v>1368</v>
      </c>
      <c r="D603" s="953">
        <v>352</v>
      </c>
      <c r="E603" s="953">
        <v>5945</v>
      </c>
      <c r="F603" s="954">
        <v>6</v>
      </c>
      <c r="G603" s="955"/>
    </row>
    <row r="604" spans="1:7" s="956" customFormat="1" ht="11.25" customHeight="1">
      <c r="A604" s="950">
        <v>244191</v>
      </c>
      <c r="B604" s="951" t="s">
        <v>1943</v>
      </c>
      <c r="C604" s="952"/>
      <c r="D604" s="953"/>
      <c r="E604" s="953">
        <v>217269</v>
      </c>
      <c r="F604" s="954">
        <v>20</v>
      </c>
      <c r="G604" s="955"/>
    </row>
    <row r="605" spans="1:7" s="956" customFormat="1" ht="11.25" customHeight="1">
      <c r="A605" s="950">
        <v>244211</v>
      </c>
      <c r="B605" s="951" t="s">
        <v>1944</v>
      </c>
      <c r="C605" s="958" t="s">
        <v>1368</v>
      </c>
      <c r="D605" s="957" t="s">
        <v>328</v>
      </c>
      <c r="E605" s="957" t="s">
        <v>328</v>
      </c>
      <c r="F605" s="954">
        <v>2</v>
      </c>
      <c r="G605" s="955"/>
    </row>
    <row r="606" spans="1:7" s="949" customFormat="1" ht="11.25" customHeight="1">
      <c r="A606" s="959">
        <v>244213</v>
      </c>
      <c r="B606" s="951" t="s">
        <v>1945</v>
      </c>
      <c r="C606" s="958" t="s">
        <v>1368</v>
      </c>
      <c r="D606" s="957" t="s">
        <v>328</v>
      </c>
      <c r="E606" s="957" t="s">
        <v>328</v>
      </c>
      <c r="F606" s="954">
        <v>2</v>
      </c>
      <c r="G606" s="948"/>
    </row>
    <row r="607" spans="1:7" s="956" customFormat="1" ht="11.25" customHeight="1">
      <c r="A607" s="950">
        <v>244219</v>
      </c>
      <c r="B607" s="951" t="s">
        <v>1946</v>
      </c>
      <c r="C607" s="952"/>
      <c r="D607" s="953"/>
      <c r="E607" s="953">
        <v>499638</v>
      </c>
      <c r="F607" s="954">
        <v>28</v>
      </c>
      <c r="G607" s="955"/>
    </row>
    <row r="608" spans="1:7" s="956" customFormat="1" ht="11.25" customHeight="1">
      <c r="A608" s="950">
        <v>244291</v>
      </c>
      <c r="B608" s="951" t="s">
        <v>1947</v>
      </c>
      <c r="C608" s="952"/>
      <c r="D608" s="953"/>
      <c r="E608" s="953">
        <v>122624</v>
      </c>
      <c r="F608" s="954">
        <v>17</v>
      </c>
      <c r="G608" s="955"/>
    </row>
    <row r="609" spans="1:7" s="956" customFormat="1" ht="11.25" customHeight="1">
      <c r="A609" s="950">
        <v>244311</v>
      </c>
      <c r="B609" s="951" t="s">
        <v>1948</v>
      </c>
      <c r="C609" s="952"/>
      <c r="D609" s="953"/>
      <c r="E609" s="953">
        <v>101823</v>
      </c>
      <c r="F609" s="954">
        <v>4</v>
      </c>
      <c r="G609" s="955"/>
    </row>
    <row r="610" spans="1:7" s="956" customFormat="1" ht="11.25" customHeight="1">
      <c r="A610" s="950">
        <v>244312</v>
      </c>
      <c r="B610" s="951" t="s">
        <v>1949</v>
      </c>
      <c r="C610" s="952"/>
      <c r="D610" s="953"/>
      <c r="E610" s="953">
        <v>174836</v>
      </c>
      <c r="F610" s="954">
        <v>4</v>
      </c>
      <c r="G610" s="955"/>
    </row>
    <row r="611" spans="1:7" s="956" customFormat="1" ht="11.25" customHeight="1">
      <c r="A611" s="950">
        <v>244319</v>
      </c>
      <c r="B611" s="951" t="s">
        <v>1950</v>
      </c>
      <c r="C611" s="952"/>
      <c r="D611" s="953"/>
      <c r="E611" s="957" t="s">
        <v>328</v>
      </c>
      <c r="F611" s="954">
        <v>2</v>
      </c>
      <c r="G611" s="955"/>
    </row>
    <row r="612" spans="1:7" s="956" customFormat="1" ht="11.25" customHeight="1">
      <c r="A612" s="950">
        <v>244321</v>
      </c>
      <c r="B612" s="951" t="s">
        <v>1951</v>
      </c>
      <c r="C612" s="952"/>
      <c r="D612" s="953"/>
      <c r="E612" s="957" t="s">
        <v>328</v>
      </c>
      <c r="F612" s="954">
        <v>1</v>
      </c>
      <c r="G612" s="955"/>
    </row>
    <row r="613" spans="1:7" s="956" customFormat="1" ht="11.25" customHeight="1">
      <c r="A613" s="950">
        <v>244322</v>
      </c>
      <c r="B613" s="951" t="s">
        <v>1952</v>
      </c>
      <c r="C613" s="952"/>
      <c r="D613" s="953"/>
      <c r="E613" s="953">
        <v>66985</v>
      </c>
      <c r="F613" s="954">
        <v>8</v>
      </c>
      <c r="G613" s="955"/>
    </row>
    <row r="614" spans="1:7" s="956" customFormat="1" ht="11.25" customHeight="1">
      <c r="A614" s="950">
        <v>244391</v>
      </c>
      <c r="B614" s="951" t="s">
        <v>1953</v>
      </c>
      <c r="C614" s="952"/>
      <c r="D614" s="953"/>
      <c r="E614" s="957" t="s">
        <v>328</v>
      </c>
      <c r="F614" s="954">
        <v>1</v>
      </c>
      <c r="G614" s="955"/>
    </row>
    <row r="615" spans="1:7" s="956" customFormat="1" ht="11.25" customHeight="1">
      <c r="A615" s="950">
        <v>244412</v>
      </c>
      <c r="B615" s="951" t="s">
        <v>1954</v>
      </c>
      <c r="C615" s="952"/>
      <c r="D615" s="953"/>
      <c r="E615" s="957" t="s">
        <v>328</v>
      </c>
      <c r="F615" s="954">
        <v>2</v>
      </c>
      <c r="G615" s="955"/>
    </row>
    <row r="616" spans="1:7" s="956" customFormat="1" ht="11.25" customHeight="1">
      <c r="A616" s="950">
        <v>244512</v>
      </c>
      <c r="B616" s="951" t="s">
        <v>1955</v>
      </c>
      <c r="C616" s="952"/>
      <c r="D616" s="953"/>
      <c r="E616" s="953">
        <v>13761</v>
      </c>
      <c r="F616" s="954">
        <v>4</v>
      </c>
      <c r="G616" s="955"/>
    </row>
    <row r="617" spans="1:7" s="956" customFormat="1" ht="11.25" customHeight="1">
      <c r="A617" s="950">
        <v>244513</v>
      </c>
      <c r="B617" s="951" t="s">
        <v>1956</v>
      </c>
      <c r="C617" s="952"/>
      <c r="D617" s="953"/>
      <c r="E617" s="953">
        <v>80866</v>
      </c>
      <c r="F617" s="954">
        <v>3</v>
      </c>
      <c r="G617" s="955"/>
    </row>
    <row r="618" spans="1:7" s="956" customFormat="1" ht="11.25" customHeight="1">
      <c r="A618" s="950">
        <v>244519</v>
      </c>
      <c r="B618" s="951" t="s">
        <v>1329</v>
      </c>
      <c r="C618" s="952"/>
      <c r="D618" s="953"/>
      <c r="E618" s="953">
        <v>1671139</v>
      </c>
      <c r="F618" s="954">
        <v>18</v>
      </c>
      <c r="G618" s="955"/>
    </row>
    <row r="619" spans="1:7" s="949" customFormat="1" ht="11.25" customHeight="1">
      <c r="A619" s="950">
        <v>244591</v>
      </c>
      <c r="B619" s="951" t="s">
        <v>1957</v>
      </c>
      <c r="C619" s="952"/>
      <c r="D619" s="953"/>
      <c r="E619" s="953">
        <v>219073</v>
      </c>
      <c r="F619" s="954">
        <v>7</v>
      </c>
      <c r="G619" s="948"/>
    </row>
    <row r="620" spans="1:7" s="956" customFormat="1" ht="11.25" customHeight="1">
      <c r="A620" s="950">
        <v>244611</v>
      </c>
      <c r="B620" s="951" t="s">
        <v>1958</v>
      </c>
      <c r="C620" s="958" t="s">
        <v>1368</v>
      </c>
      <c r="D620" s="953">
        <v>588</v>
      </c>
      <c r="E620" s="953">
        <v>19587</v>
      </c>
      <c r="F620" s="954">
        <v>8</v>
      </c>
      <c r="G620" s="955"/>
    </row>
    <row r="621" spans="1:7" s="956" customFormat="1" ht="11.25" customHeight="1">
      <c r="A621" s="950">
        <v>244612</v>
      </c>
      <c r="B621" s="951" t="s">
        <v>1959</v>
      </c>
      <c r="C621" s="958" t="s">
        <v>1368</v>
      </c>
      <c r="D621" s="957" t="s">
        <v>328</v>
      </c>
      <c r="E621" s="957" t="s">
        <v>328</v>
      </c>
      <c r="F621" s="954">
        <v>1</v>
      </c>
      <c r="G621" s="955"/>
    </row>
    <row r="622" spans="1:7" s="956" customFormat="1" ht="11.25" customHeight="1">
      <c r="A622" s="950">
        <v>244619</v>
      </c>
      <c r="B622" s="951" t="s">
        <v>1960</v>
      </c>
      <c r="C622" s="952"/>
      <c r="D622" s="953"/>
      <c r="E622" s="953">
        <v>1009185</v>
      </c>
      <c r="F622" s="954">
        <v>55</v>
      </c>
      <c r="G622" s="955"/>
    </row>
    <row r="623" spans="1:7" s="956" customFormat="1" ht="11.25" customHeight="1">
      <c r="A623" s="950">
        <v>244691</v>
      </c>
      <c r="B623" s="951" t="s">
        <v>1961</v>
      </c>
      <c r="C623" s="952"/>
      <c r="D623" s="953"/>
      <c r="E623" s="957" t="s">
        <v>328</v>
      </c>
      <c r="F623" s="954">
        <v>2</v>
      </c>
      <c r="G623" s="955"/>
    </row>
    <row r="624" spans="1:7" s="956" customFormat="1" ht="11.25" customHeight="1">
      <c r="A624" s="950">
        <v>244692</v>
      </c>
      <c r="B624" s="951" t="s">
        <v>1962</v>
      </c>
      <c r="C624" s="952"/>
      <c r="D624" s="953"/>
      <c r="E624" s="953">
        <v>121898</v>
      </c>
      <c r="F624" s="954">
        <v>23</v>
      </c>
      <c r="G624" s="955"/>
    </row>
    <row r="625" spans="1:7" s="956" customFormat="1" ht="11.25" customHeight="1">
      <c r="A625" s="950">
        <v>245111</v>
      </c>
      <c r="B625" s="951" t="s">
        <v>1963</v>
      </c>
      <c r="C625" s="952"/>
      <c r="D625" s="953"/>
      <c r="E625" s="953">
        <v>318803</v>
      </c>
      <c r="F625" s="954">
        <v>21</v>
      </c>
      <c r="G625" s="955"/>
    </row>
    <row r="626" spans="1:7" s="956" customFormat="1" ht="11.25" customHeight="1">
      <c r="A626" s="950">
        <v>245119</v>
      </c>
      <c r="B626" s="951" t="s">
        <v>1964</v>
      </c>
      <c r="C626" s="952"/>
      <c r="D626" s="953"/>
      <c r="E626" s="957" t="s">
        <v>328</v>
      </c>
      <c r="F626" s="954">
        <v>2</v>
      </c>
      <c r="G626" s="955"/>
    </row>
    <row r="627" spans="1:7" s="956" customFormat="1" ht="11.25" customHeight="1">
      <c r="A627" s="950">
        <v>245191</v>
      </c>
      <c r="B627" s="951" t="s">
        <v>1965</v>
      </c>
      <c r="C627" s="952"/>
      <c r="D627" s="953"/>
      <c r="E627" s="953">
        <v>43051</v>
      </c>
      <c r="F627" s="954">
        <v>8</v>
      </c>
      <c r="G627" s="955"/>
    </row>
    <row r="628" spans="1:7" s="956" customFormat="1" ht="11.25" customHeight="1">
      <c r="A628" s="950">
        <v>245211</v>
      </c>
      <c r="B628" s="951" t="s">
        <v>1267</v>
      </c>
      <c r="C628" s="952"/>
      <c r="D628" s="953"/>
      <c r="E628" s="953">
        <v>4926323</v>
      </c>
      <c r="F628" s="954">
        <v>109</v>
      </c>
      <c r="G628" s="955"/>
    </row>
    <row r="629" spans="1:7" s="956" customFormat="1" ht="11.25" customHeight="1">
      <c r="A629" s="950">
        <v>245219</v>
      </c>
      <c r="B629" s="951" t="s">
        <v>1966</v>
      </c>
      <c r="C629" s="952"/>
      <c r="D629" s="953"/>
      <c r="E629" s="953">
        <v>229770</v>
      </c>
      <c r="F629" s="954">
        <v>11</v>
      </c>
      <c r="G629" s="955"/>
    </row>
    <row r="630" spans="1:7" s="956" customFormat="1" ht="11.25" customHeight="1">
      <c r="A630" s="950">
        <v>245291</v>
      </c>
      <c r="B630" s="951" t="s">
        <v>1967</v>
      </c>
      <c r="C630" s="952"/>
      <c r="D630" s="953"/>
      <c r="E630" s="953">
        <v>255232</v>
      </c>
      <c r="F630" s="954">
        <v>43</v>
      </c>
      <c r="G630" s="955"/>
    </row>
    <row r="631" spans="1:7" s="956" customFormat="1" ht="11.25" customHeight="1">
      <c r="A631" s="950">
        <v>245311</v>
      </c>
      <c r="B631" s="951" t="s">
        <v>1968</v>
      </c>
      <c r="C631" s="952"/>
      <c r="D631" s="953"/>
      <c r="E631" s="953">
        <v>204191</v>
      </c>
      <c r="F631" s="954">
        <v>3</v>
      </c>
      <c r="G631" s="955"/>
    </row>
    <row r="632" spans="1:7" s="956" customFormat="1" ht="11.25" customHeight="1">
      <c r="A632" s="950">
        <v>245391</v>
      </c>
      <c r="B632" s="951" t="s">
        <v>1969</v>
      </c>
      <c r="C632" s="952"/>
      <c r="D632" s="953"/>
      <c r="E632" s="957" t="s">
        <v>328</v>
      </c>
      <c r="F632" s="954">
        <v>1</v>
      </c>
      <c r="G632" s="955"/>
    </row>
    <row r="633" spans="1:7" s="956" customFormat="1" ht="11.25" customHeight="1">
      <c r="A633" s="950">
        <v>246191</v>
      </c>
      <c r="B633" s="951" t="s">
        <v>1970</v>
      </c>
      <c r="C633" s="952"/>
      <c r="D633" s="953"/>
      <c r="E633" s="953">
        <v>727123</v>
      </c>
      <c r="F633" s="954">
        <v>64</v>
      </c>
      <c r="G633" s="955"/>
    </row>
    <row r="634" spans="1:7" s="956" customFormat="1" ht="11.25" customHeight="1">
      <c r="A634" s="950">
        <v>246291</v>
      </c>
      <c r="B634" s="951" t="s">
        <v>1971</v>
      </c>
      <c r="C634" s="952"/>
      <c r="D634" s="953"/>
      <c r="E634" s="957" t="s">
        <v>328</v>
      </c>
      <c r="F634" s="954">
        <v>2</v>
      </c>
      <c r="G634" s="955"/>
    </row>
    <row r="635" spans="1:7" s="956" customFormat="1" ht="11.25" customHeight="1">
      <c r="A635" s="950">
        <v>246391</v>
      </c>
      <c r="B635" s="951" t="s">
        <v>1972</v>
      </c>
      <c r="C635" s="952"/>
      <c r="D635" s="953"/>
      <c r="E635" s="957" t="s">
        <v>328</v>
      </c>
      <c r="F635" s="954">
        <v>2</v>
      </c>
      <c r="G635" s="955"/>
    </row>
    <row r="636" spans="1:7" s="956" customFormat="1" ht="11.25" customHeight="1">
      <c r="A636" s="950">
        <v>246491</v>
      </c>
      <c r="B636" s="951" t="s">
        <v>1973</v>
      </c>
      <c r="C636" s="952"/>
      <c r="D636" s="953"/>
      <c r="E636" s="953">
        <v>2606830</v>
      </c>
      <c r="F636" s="954">
        <v>40</v>
      </c>
      <c r="G636" s="955"/>
    </row>
    <row r="637" spans="1:7" s="956" customFormat="1" ht="11.25" customHeight="1">
      <c r="A637" s="950">
        <v>246511</v>
      </c>
      <c r="B637" s="951" t="s">
        <v>1974</v>
      </c>
      <c r="C637" s="952"/>
      <c r="D637" s="953"/>
      <c r="E637" s="957" t="s">
        <v>328</v>
      </c>
      <c r="F637" s="954">
        <v>1</v>
      </c>
      <c r="G637" s="955"/>
    </row>
    <row r="638" spans="1:7" s="956" customFormat="1" ht="11.25" customHeight="1">
      <c r="A638" s="950">
        <v>246591</v>
      </c>
      <c r="B638" s="951" t="s">
        <v>1975</v>
      </c>
      <c r="C638" s="952"/>
      <c r="D638" s="953"/>
      <c r="E638" s="953">
        <v>747643</v>
      </c>
      <c r="F638" s="954">
        <v>18</v>
      </c>
      <c r="G638" s="955"/>
    </row>
    <row r="639" spans="1:7" s="956" customFormat="1" ht="11.25" customHeight="1">
      <c r="A639" s="950">
        <v>246919</v>
      </c>
      <c r="B639" s="951" t="s">
        <v>1976</v>
      </c>
      <c r="C639" s="952"/>
      <c r="D639" s="953"/>
      <c r="E639" s="953">
        <v>1170638</v>
      </c>
      <c r="F639" s="954">
        <v>7</v>
      </c>
      <c r="G639" s="955"/>
    </row>
    <row r="640" spans="1:7" s="956" customFormat="1" ht="11.25" customHeight="1">
      <c r="A640" s="950">
        <v>246991</v>
      </c>
      <c r="B640" s="951" t="s">
        <v>1977</v>
      </c>
      <c r="C640" s="952"/>
      <c r="D640" s="953"/>
      <c r="E640" s="953">
        <v>267770</v>
      </c>
      <c r="F640" s="954">
        <v>13</v>
      </c>
      <c r="G640" s="955"/>
    </row>
    <row r="641" spans="1:7" s="956" customFormat="1" ht="11.25" customHeight="1">
      <c r="A641" s="950">
        <v>246993</v>
      </c>
      <c r="B641" s="951" t="s">
        <v>1978</v>
      </c>
      <c r="C641" s="952"/>
      <c r="D641" s="953"/>
      <c r="E641" s="953">
        <v>109857</v>
      </c>
      <c r="F641" s="954">
        <v>10</v>
      </c>
      <c r="G641" s="955"/>
    </row>
    <row r="642" spans="1:7" s="956" customFormat="1" ht="11.25" customHeight="1">
      <c r="A642" s="950">
        <v>246994</v>
      </c>
      <c r="B642" s="951" t="s">
        <v>1979</v>
      </c>
      <c r="C642" s="952"/>
      <c r="D642" s="953"/>
      <c r="E642" s="953">
        <v>537368</v>
      </c>
      <c r="F642" s="954">
        <v>26</v>
      </c>
      <c r="G642" s="955"/>
    </row>
    <row r="643" spans="1:7" s="956" customFormat="1" ht="11.25" customHeight="1">
      <c r="A643" s="950">
        <v>247911</v>
      </c>
      <c r="B643" s="951" t="s">
        <v>1980</v>
      </c>
      <c r="C643" s="958" t="s">
        <v>1368</v>
      </c>
      <c r="D643" s="953">
        <v>3102</v>
      </c>
      <c r="E643" s="953">
        <v>44282</v>
      </c>
      <c r="F643" s="954">
        <v>3</v>
      </c>
      <c r="G643" s="955"/>
    </row>
    <row r="644" spans="1:7" s="956" customFormat="1" ht="11.25" customHeight="1">
      <c r="A644" s="950">
        <v>247913</v>
      </c>
      <c r="B644" s="951" t="s">
        <v>1981</v>
      </c>
      <c r="C644" s="958" t="s">
        <v>1368</v>
      </c>
      <c r="D644" s="957" t="s">
        <v>328</v>
      </c>
      <c r="E644" s="957" t="s">
        <v>328</v>
      </c>
      <c r="F644" s="954">
        <v>1</v>
      </c>
      <c r="G644" s="955"/>
    </row>
    <row r="645" spans="1:7" s="956" customFormat="1" ht="11.25" customHeight="1">
      <c r="A645" s="950">
        <v>247919</v>
      </c>
      <c r="B645" s="951" t="s">
        <v>1982</v>
      </c>
      <c r="C645" s="952"/>
      <c r="D645" s="953"/>
      <c r="E645" s="953">
        <v>102625</v>
      </c>
      <c r="F645" s="954">
        <v>3</v>
      </c>
      <c r="G645" s="955"/>
    </row>
    <row r="646" spans="1:7" s="956" customFormat="1" ht="11.25" customHeight="1">
      <c r="A646" s="950">
        <v>248111</v>
      </c>
      <c r="B646" s="951" t="s">
        <v>1983</v>
      </c>
      <c r="C646" s="958" t="s">
        <v>1368</v>
      </c>
      <c r="D646" s="953">
        <v>2026</v>
      </c>
      <c r="E646" s="953">
        <v>88677</v>
      </c>
      <c r="F646" s="954">
        <v>4</v>
      </c>
      <c r="G646" s="955"/>
    </row>
    <row r="647" spans="1:7" s="956" customFormat="1" ht="11.25" customHeight="1">
      <c r="A647" s="950">
        <v>248112</v>
      </c>
      <c r="B647" s="951" t="s">
        <v>1984</v>
      </c>
      <c r="C647" s="958" t="s">
        <v>1368</v>
      </c>
      <c r="D647" s="957" t="s">
        <v>328</v>
      </c>
      <c r="E647" s="957" t="s">
        <v>328</v>
      </c>
      <c r="F647" s="954">
        <v>2</v>
      </c>
      <c r="G647" s="955"/>
    </row>
    <row r="648" spans="1:7" s="956" customFormat="1" ht="11.25" customHeight="1">
      <c r="A648" s="950">
        <v>248113</v>
      </c>
      <c r="B648" s="951" t="s">
        <v>1985</v>
      </c>
      <c r="C648" s="952"/>
      <c r="D648" s="953"/>
      <c r="E648" s="957" t="s">
        <v>328</v>
      </c>
      <c r="F648" s="954">
        <v>2</v>
      </c>
      <c r="G648" s="955"/>
    </row>
    <row r="649" spans="1:7" s="956" customFormat="1" ht="11.25" customHeight="1">
      <c r="A649" s="950">
        <v>248114</v>
      </c>
      <c r="B649" s="951" t="s">
        <v>1986</v>
      </c>
      <c r="C649" s="958" t="s">
        <v>1368</v>
      </c>
      <c r="D649" s="953">
        <v>6527</v>
      </c>
      <c r="E649" s="953">
        <v>339418</v>
      </c>
      <c r="F649" s="954">
        <v>6</v>
      </c>
      <c r="G649" s="955"/>
    </row>
    <row r="650" spans="1:7" s="956" customFormat="1" ht="11.25" customHeight="1">
      <c r="A650" s="950">
        <v>248119</v>
      </c>
      <c r="B650" s="951" t="s">
        <v>1987</v>
      </c>
      <c r="C650" s="952"/>
      <c r="D650" s="953"/>
      <c r="E650" s="957" t="s">
        <v>328</v>
      </c>
      <c r="F650" s="954">
        <v>2</v>
      </c>
      <c r="G650" s="955"/>
    </row>
    <row r="651" spans="1:7" s="956" customFormat="1" ht="11.25" customHeight="1">
      <c r="A651" s="950">
        <v>248191</v>
      </c>
      <c r="B651" s="951" t="s">
        <v>1988</v>
      </c>
      <c r="C651" s="952"/>
      <c r="D651" s="953"/>
      <c r="E651" s="953">
        <v>8715</v>
      </c>
      <c r="F651" s="954">
        <v>4</v>
      </c>
      <c r="G651" s="955"/>
    </row>
    <row r="652" spans="1:7" s="956" customFormat="1" ht="11.25" customHeight="1">
      <c r="A652" s="950">
        <v>249212</v>
      </c>
      <c r="B652" s="951" t="s">
        <v>1989</v>
      </c>
      <c r="C652" s="958" t="s">
        <v>1368</v>
      </c>
      <c r="D652" s="957" t="s">
        <v>328</v>
      </c>
      <c r="E652" s="957" t="s">
        <v>328</v>
      </c>
      <c r="F652" s="954">
        <v>2</v>
      </c>
      <c r="G652" s="955"/>
    </row>
    <row r="653" spans="1:7" s="956" customFormat="1" ht="11.25" customHeight="1">
      <c r="A653" s="950">
        <v>249213</v>
      </c>
      <c r="B653" s="951" t="s">
        <v>1285</v>
      </c>
      <c r="C653" s="958" t="s">
        <v>1368</v>
      </c>
      <c r="D653" s="953">
        <v>29156</v>
      </c>
      <c r="E653" s="953">
        <v>3302985</v>
      </c>
      <c r="F653" s="954">
        <v>27</v>
      </c>
      <c r="G653" s="955"/>
    </row>
    <row r="654" spans="1:7" s="956" customFormat="1" ht="11.25" customHeight="1">
      <c r="A654" s="950">
        <v>249214</v>
      </c>
      <c r="B654" s="951" t="s">
        <v>1990</v>
      </c>
      <c r="C654" s="958" t="s">
        <v>1368</v>
      </c>
      <c r="D654" s="953">
        <v>8457</v>
      </c>
      <c r="E654" s="953">
        <v>899199</v>
      </c>
      <c r="F654" s="954">
        <v>8</v>
      </c>
      <c r="G654" s="955"/>
    </row>
    <row r="655" spans="1:7" s="956" customFormat="1" ht="11.25" customHeight="1">
      <c r="A655" s="950">
        <v>249219</v>
      </c>
      <c r="B655" s="951" t="s">
        <v>1991</v>
      </c>
      <c r="C655" s="952"/>
      <c r="D655" s="953"/>
      <c r="E655" s="953">
        <v>1192</v>
      </c>
      <c r="F655" s="954">
        <v>3</v>
      </c>
      <c r="G655" s="955"/>
    </row>
    <row r="656" spans="1:7" s="956" customFormat="1" ht="11.25" customHeight="1">
      <c r="A656" s="950">
        <v>249291</v>
      </c>
      <c r="B656" s="951" t="s">
        <v>1992</v>
      </c>
      <c r="C656" s="952"/>
      <c r="D656" s="953"/>
      <c r="E656" s="953">
        <v>4316</v>
      </c>
      <c r="F656" s="954">
        <v>5</v>
      </c>
      <c r="G656" s="955"/>
    </row>
    <row r="657" spans="1:7" s="956" customFormat="1" ht="11.25" customHeight="1">
      <c r="A657" s="950">
        <v>249911</v>
      </c>
      <c r="B657" s="951" t="s">
        <v>1993</v>
      </c>
      <c r="C657" s="952"/>
      <c r="D657" s="953"/>
      <c r="E657" s="957" t="s">
        <v>328</v>
      </c>
      <c r="F657" s="954">
        <v>2</v>
      </c>
      <c r="G657" s="955"/>
    </row>
    <row r="658" spans="1:7" s="956" customFormat="1" ht="11.25" customHeight="1">
      <c r="A658" s="950">
        <v>249912</v>
      </c>
      <c r="B658" s="951" t="s">
        <v>1994</v>
      </c>
      <c r="C658" s="952"/>
      <c r="D658" s="953"/>
      <c r="E658" s="953">
        <v>190236</v>
      </c>
      <c r="F658" s="954">
        <v>6</v>
      </c>
      <c r="G658" s="955"/>
    </row>
    <row r="659" spans="1:7" s="956" customFormat="1" ht="11.25" customHeight="1">
      <c r="A659" s="950">
        <v>249913</v>
      </c>
      <c r="B659" s="951" t="s">
        <v>1995</v>
      </c>
      <c r="C659" s="952"/>
      <c r="D659" s="953"/>
      <c r="E659" s="957" t="s">
        <v>328</v>
      </c>
      <c r="F659" s="954">
        <v>2</v>
      </c>
      <c r="G659" s="955"/>
    </row>
    <row r="660" spans="1:7" s="956" customFormat="1" ht="11.25" customHeight="1">
      <c r="A660" s="950">
        <v>249919</v>
      </c>
      <c r="B660" s="951" t="s">
        <v>1996</v>
      </c>
      <c r="C660" s="952"/>
      <c r="D660" s="953"/>
      <c r="E660" s="953">
        <v>253559</v>
      </c>
      <c r="F660" s="954">
        <v>14</v>
      </c>
      <c r="G660" s="955"/>
    </row>
    <row r="661" spans="1:7" s="956" customFormat="1" ht="11.25" customHeight="1">
      <c r="A661" s="950">
        <v>249991</v>
      </c>
      <c r="B661" s="951" t="s">
        <v>1997</v>
      </c>
      <c r="C661" s="952"/>
      <c r="D661" s="953"/>
      <c r="E661" s="953">
        <v>159565</v>
      </c>
      <c r="F661" s="954">
        <v>14</v>
      </c>
      <c r="G661" s="955"/>
    </row>
    <row r="662" spans="1:7" s="956" customFormat="1" ht="11.25" customHeight="1">
      <c r="A662" s="950"/>
      <c r="B662" s="951"/>
      <c r="C662" s="952"/>
      <c r="D662" s="953"/>
      <c r="E662" s="953"/>
      <c r="F662" s="954"/>
      <c r="G662" s="955"/>
    </row>
    <row r="663" spans="1:7" s="956" customFormat="1" ht="11.25" customHeight="1">
      <c r="A663" s="960">
        <v>25</v>
      </c>
      <c r="B663" s="944" t="s">
        <v>1998</v>
      </c>
      <c r="C663" s="945"/>
      <c r="D663" s="946"/>
      <c r="E663" s="946">
        <v>32765393</v>
      </c>
      <c r="F663" s="947">
        <v>405</v>
      </c>
      <c r="G663" s="955"/>
    </row>
    <row r="664" spans="1:7" s="956" customFormat="1" ht="11.25" customHeight="1">
      <c r="A664" s="950">
        <v>251112</v>
      </c>
      <c r="B664" s="951" t="s">
        <v>1999</v>
      </c>
      <c r="C664" s="958" t="s">
        <v>1936</v>
      </c>
      <c r="D664" s="957" t="s">
        <v>328</v>
      </c>
      <c r="E664" s="957" t="s">
        <v>328</v>
      </c>
      <c r="F664" s="954">
        <v>1</v>
      </c>
      <c r="G664" s="955"/>
    </row>
    <row r="665" spans="1:7" s="956" customFormat="1" ht="11.25" customHeight="1">
      <c r="A665" s="950">
        <v>251119</v>
      </c>
      <c r="B665" s="951" t="s">
        <v>2000</v>
      </c>
      <c r="C665" s="952"/>
      <c r="D665" s="953"/>
      <c r="E665" s="957" t="s">
        <v>328</v>
      </c>
      <c r="F665" s="954">
        <v>1</v>
      </c>
      <c r="G665" s="955"/>
    </row>
    <row r="666" spans="1:7" s="956" customFormat="1" ht="11.25" customHeight="1">
      <c r="A666" s="950">
        <v>251121</v>
      </c>
      <c r="B666" s="951" t="s">
        <v>2001</v>
      </c>
      <c r="C666" s="952"/>
      <c r="D666" s="953"/>
      <c r="E666" s="953">
        <v>4802</v>
      </c>
      <c r="F666" s="954">
        <v>5</v>
      </c>
      <c r="G666" s="955"/>
    </row>
    <row r="667" spans="1:7" s="956" customFormat="1">
      <c r="A667" s="950">
        <v>251291</v>
      </c>
      <c r="B667" s="964" t="s">
        <v>2002</v>
      </c>
      <c r="C667" s="952"/>
      <c r="D667" s="953"/>
      <c r="E667" s="957" t="s">
        <v>328</v>
      </c>
      <c r="F667" s="954">
        <v>2</v>
      </c>
      <c r="G667" s="955"/>
    </row>
    <row r="668" spans="1:7" s="956" customFormat="1" ht="11.25" customHeight="1">
      <c r="A668" s="950">
        <v>251312</v>
      </c>
      <c r="B668" s="951" t="s">
        <v>2003</v>
      </c>
      <c r="C668" s="958" t="s">
        <v>1936</v>
      </c>
      <c r="D668" s="957" t="s">
        <v>328</v>
      </c>
      <c r="E668" s="957" t="s">
        <v>328</v>
      </c>
      <c r="F668" s="954">
        <v>1</v>
      </c>
      <c r="G668" s="955"/>
    </row>
    <row r="669" spans="1:7" s="956" customFormat="1" ht="11.25" customHeight="1">
      <c r="A669" s="950">
        <v>251313</v>
      </c>
      <c r="B669" s="951" t="s">
        <v>2004</v>
      </c>
      <c r="C669" s="952"/>
      <c r="D669" s="953"/>
      <c r="E669" s="953">
        <v>629504</v>
      </c>
      <c r="F669" s="954">
        <v>9</v>
      </c>
      <c r="G669" s="955"/>
    </row>
    <row r="670" spans="1:7" s="956" customFormat="1" ht="11.25" customHeight="1">
      <c r="A670" s="950">
        <v>251391</v>
      </c>
      <c r="B670" s="951" t="s">
        <v>2005</v>
      </c>
      <c r="C670" s="952"/>
      <c r="D670" s="953"/>
      <c r="E670" s="957" t="s">
        <v>328</v>
      </c>
      <c r="F670" s="954">
        <v>2</v>
      </c>
      <c r="G670" s="955"/>
    </row>
    <row r="671" spans="1:7" s="956" customFormat="1" ht="11.25" customHeight="1">
      <c r="A671" s="950">
        <v>251919</v>
      </c>
      <c r="B671" s="951" t="s">
        <v>2006</v>
      </c>
      <c r="C671" s="952"/>
      <c r="D671" s="953"/>
      <c r="E671" s="957" t="s">
        <v>328</v>
      </c>
      <c r="F671" s="954">
        <v>1</v>
      </c>
      <c r="G671" s="955"/>
    </row>
    <row r="672" spans="1:7" s="956" customFormat="1" ht="11.25" customHeight="1">
      <c r="A672" s="950">
        <v>252111</v>
      </c>
      <c r="B672" s="951" t="s">
        <v>2007</v>
      </c>
      <c r="C672" s="958" t="s">
        <v>1936</v>
      </c>
      <c r="D672" s="953">
        <v>5098</v>
      </c>
      <c r="E672" s="953">
        <v>323852</v>
      </c>
      <c r="F672" s="954">
        <v>3</v>
      </c>
      <c r="G672" s="955"/>
    </row>
    <row r="673" spans="1:7" s="956" customFormat="1" ht="11.25" customHeight="1">
      <c r="A673" s="950">
        <v>252112</v>
      </c>
      <c r="B673" s="951" t="s">
        <v>2008</v>
      </c>
      <c r="C673" s="958" t="s">
        <v>1936</v>
      </c>
      <c r="D673" s="957" t="s">
        <v>328</v>
      </c>
      <c r="E673" s="957" t="s">
        <v>328</v>
      </c>
      <c r="F673" s="954">
        <v>1</v>
      </c>
      <c r="G673" s="955"/>
    </row>
    <row r="674" spans="1:7" s="956" customFormat="1" ht="11.25" customHeight="1">
      <c r="A674" s="950">
        <v>252119</v>
      </c>
      <c r="B674" s="951" t="s">
        <v>2009</v>
      </c>
      <c r="C674" s="952"/>
      <c r="D674" s="953"/>
      <c r="E674" s="957" t="s">
        <v>328</v>
      </c>
      <c r="F674" s="954">
        <v>2</v>
      </c>
      <c r="G674" s="955"/>
    </row>
    <row r="675" spans="1:7" s="956" customFormat="1" ht="11.25" customHeight="1">
      <c r="A675" s="950">
        <v>252121</v>
      </c>
      <c r="B675" s="951" t="s">
        <v>2010</v>
      </c>
      <c r="C675" s="952"/>
      <c r="D675" s="953"/>
      <c r="E675" s="953">
        <v>168639</v>
      </c>
      <c r="F675" s="954">
        <v>11</v>
      </c>
      <c r="G675" s="955"/>
    </row>
    <row r="676" spans="1:7" s="956" customFormat="1" ht="11.25" customHeight="1">
      <c r="A676" s="950">
        <v>252191</v>
      </c>
      <c r="B676" s="951" t="s">
        <v>2011</v>
      </c>
      <c r="C676" s="952"/>
      <c r="D676" s="953"/>
      <c r="E676" s="953">
        <v>4494</v>
      </c>
      <c r="F676" s="954">
        <v>3</v>
      </c>
      <c r="G676" s="955"/>
    </row>
    <row r="677" spans="1:7" s="956" customFormat="1" ht="11.25" customHeight="1">
      <c r="A677" s="950">
        <v>252211</v>
      </c>
      <c r="B677" s="951" t="s">
        <v>2012</v>
      </c>
      <c r="C677" s="958" t="s">
        <v>1936</v>
      </c>
      <c r="D677" s="957" t="s">
        <v>328</v>
      </c>
      <c r="E677" s="957" t="s">
        <v>328</v>
      </c>
      <c r="F677" s="954">
        <v>1</v>
      </c>
      <c r="G677" s="955"/>
    </row>
    <row r="678" spans="1:7" s="956" customFormat="1" ht="11.25" customHeight="1">
      <c r="A678" s="950">
        <v>252213</v>
      </c>
      <c r="B678" s="951" t="s">
        <v>2013</v>
      </c>
      <c r="C678" s="958" t="s">
        <v>1936</v>
      </c>
      <c r="D678" s="957" t="s">
        <v>328</v>
      </c>
      <c r="E678" s="957" t="s">
        <v>328</v>
      </c>
      <c r="F678" s="954">
        <v>2</v>
      </c>
      <c r="G678" s="955"/>
    </row>
    <row r="679" spans="1:7" s="956" customFormat="1" ht="11.25" customHeight="1">
      <c r="A679" s="950">
        <v>252214</v>
      </c>
      <c r="B679" s="951" t="s">
        <v>2014</v>
      </c>
      <c r="C679" s="958" t="s">
        <v>1936</v>
      </c>
      <c r="D679" s="957" t="s">
        <v>328</v>
      </c>
      <c r="E679" s="957" t="s">
        <v>328</v>
      </c>
      <c r="F679" s="954">
        <v>1</v>
      </c>
      <c r="G679" s="955"/>
    </row>
    <row r="680" spans="1:7" s="956" customFormat="1" ht="11.25" customHeight="1">
      <c r="A680" s="950">
        <v>252219</v>
      </c>
      <c r="B680" s="951" t="s">
        <v>2015</v>
      </c>
      <c r="C680" s="952"/>
      <c r="D680" s="953"/>
      <c r="E680" s="957" t="s">
        <v>328</v>
      </c>
      <c r="F680" s="954">
        <v>1</v>
      </c>
      <c r="G680" s="955"/>
    </row>
    <row r="681" spans="1:7" s="956" customFormat="1" ht="11.25" customHeight="1">
      <c r="A681" s="950">
        <v>252222</v>
      </c>
      <c r="B681" s="951" t="s">
        <v>2016</v>
      </c>
      <c r="C681" s="952"/>
      <c r="D681" s="953"/>
      <c r="E681" s="953">
        <v>1022802</v>
      </c>
      <c r="F681" s="954">
        <v>12</v>
      </c>
      <c r="G681" s="955"/>
    </row>
    <row r="682" spans="1:7" s="956" customFormat="1">
      <c r="A682" s="950">
        <v>252291</v>
      </c>
      <c r="B682" s="964" t="s">
        <v>2017</v>
      </c>
      <c r="C682" s="952"/>
      <c r="D682" s="953"/>
      <c r="E682" s="953">
        <v>12820</v>
      </c>
      <c r="F682" s="954">
        <v>5</v>
      </c>
      <c r="G682" s="955"/>
    </row>
    <row r="683" spans="1:7" s="956" customFormat="1" ht="11.25" customHeight="1">
      <c r="A683" s="950">
        <v>252311</v>
      </c>
      <c r="B683" s="951" t="s">
        <v>2018</v>
      </c>
      <c r="C683" s="958" t="s">
        <v>1936</v>
      </c>
      <c r="D683" s="957" t="s">
        <v>328</v>
      </c>
      <c r="E683" s="957" t="s">
        <v>328</v>
      </c>
      <c r="F683" s="954">
        <v>2</v>
      </c>
      <c r="G683" s="955"/>
    </row>
    <row r="684" spans="1:7" s="956" customFormat="1" ht="11.25" customHeight="1">
      <c r="A684" s="950">
        <v>252313</v>
      </c>
      <c r="B684" s="951" t="s">
        <v>2019</v>
      </c>
      <c r="C684" s="958" t="s">
        <v>1936</v>
      </c>
      <c r="D684" s="953">
        <v>709</v>
      </c>
      <c r="E684" s="953">
        <v>859443</v>
      </c>
      <c r="F684" s="954">
        <v>3</v>
      </c>
      <c r="G684" s="955"/>
    </row>
    <row r="685" spans="1:7" s="956" customFormat="1" ht="11.25" customHeight="1">
      <c r="A685" s="950">
        <v>252314</v>
      </c>
      <c r="B685" s="951" t="s">
        <v>1303</v>
      </c>
      <c r="C685" s="952"/>
      <c r="D685" s="953"/>
      <c r="E685" s="953">
        <v>2301929</v>
      </c>
      <c r="F685" s="954">
        <v>9</v>
      </c>
      <c r="G685" s="955"/>
    </row>
    <row r="686" spans="1:7" s="956" customFormat="1" ht="11.25" customHeight="1">
      <c r="A686" s="950">
        <v>252319</v>
      </c>
      <c r="B686" s="951" t="s">
        <v>2020</v>
      </c>
      <c r="C686" s="952"/>
      <c r="D686" s="953"/>
      <c r="E686" s="953">
        <v>184799</v>
      </c>
      <c r="F686" s="954">
        <v>3</v>
      </c>
      <c r="G686" s="955"/>
    </row>
    <row r="687" spans="1:7" s="956" customFormat="1" ht="11.25" customHeight="1">
      <c r="A687" s="950">
        <v>252321</v>
      </c>
      <c r="B687" s="951" t="s">
        <v>1335</v>
      </c>
      <c r="C687" s="952"/>
      <c r="D687" s="953"/>
      <c r="E687" s="953">
        <v>1617315</v>
      </c>
      <c r="F687" s="954">
        <v>26</v>
      </c>
      <c r="G687" s="955"/>
    </row>
    <row r="688" spans="1:7" s="956" customFormat="1" ht="11.25" customHeight="1">
      <c r="A688" s="950">
        <v>252331</v>
      </c>
      <c r="B688" s="951" t="s">
        <v>1348</v>
      </c>
      <c r="C688" s="952"/>
      <c r="D688" s="953"/>
      <c r="E688" s="953">
        <v>1374445</v>
      </c>
      <c r="F688" s="954">
        <v>4</v>
      </c>
      <c r="G688" s="955"/>
    </row>
    <row r="689" spans="1:7" s="956" customFormat="1" ht="11.25" customHeight="1">
      <c r="A689" s="950">
        <v>252332</v>
      </c>
      <c r="B689" s="951" t="s">
        <v>1321</v>
      </c>
      <c r="C689" s="952"/>
      <c r="D689" s="953"/>
      <c r="E689" s="953">
        <v>1767908</v>
      </c>
      <c r="F689" s="954">
        <v>37</v>
      </c>
      <c r="G689" s="955"/>
    </row>
    <row r="690" spans="1:7" s="956" customFormat="1" ht="11.25" customHeight="1">
      <c r="A690" s="950">
        <v>252391</v>
      </c>
      <c r="B690" s="951" t="s">
        <v>2021</v>
      </c>
      <c r="C690" s="952"/>
      <c r="D690" s="953"/>
      <c r="E690" s="953">
        <v>163668</v>
      </c>
      <c r="F690" s="954">
        <v>25</v>
      </c>
      <c r="G690" s="955"/>
    </row>
    <row r="691" spans="1:7" s="956" customFormat="1" ht="11.25" customHeight="1">
      <c r="A691" s="950">
        <v>253111</v>
      </c>
      <c r="B691" s="951" t="s">
        <v>1286</v>
      </c>
      <c r="C691" s="952"/>
      <c r="D691" s="953"/>
      <c r="E691" s="953">
        <v>3239306</v>
      </c>
      <c r="F691" s="954">
        <v>7</v>
      </c>
      <c r="G691" s="955"/>
    </row>
    <row r="692" spans="1:7" s="956" customFormat="1" ht="11.25" customHeight="1">
      <c r="A692" s="950">
        <v>253112</v>
      </c>
      <c r="B692" s="951" t="s">
        <v>2022</v>
      </c>
      <c r="C692" s="952"/>
      <c r="D692" s="953"/>
      <c r="E692" s="953">
        <v>51617</v>
      </c>
      <c r="F692" s="954">
        <v>11</v>
      </c>
      <c r="G692" s="955"/>
    </row>
    <row r="693" spans="1:7" s="956" customFormat="1" ht="11.25" customHeight="1">
      <c r="A693" s="950">
        <v>253119</v>
      </c>
      <c r="B693" s="951" t="s">
        <v>2023</v>
      </c>
      <c r="C693" s="952"/>
      <c r="D693" s="953"/>
      <c r="E693" s="957" t="s">
        <v>328</v>
      </c>
      <c r="F693" s="954">
        <v>2</v>
      </c>
      <c r="G693" s="955"/>
    </row>
    <row r="694" spans="1:7" s="956" customFormat="1" ht="11.25" customHeight="1">
      <c r="A694" s="950">
        <v>253121</v>
      </c>
      <c r="B694" s="951" t="s">
        <v>2024</v>
      </c>
      <c r="C694" s="952"/>
      <c r="D694" s="953"/>
      <c r="E694" s="953">
        <v>137804</v>
      </c>
      <c r="F694" s="954">
        <v>5</v>
      </c>
      <c r="G694" s="955"/>
    </row>
    <row r="695" spans="1:7" s="956" customFormat="1" ht="11.25" customHeight="1">
      <c r="A695" s="950">
        <v>253191</v>
      </c>
      <c r="B695" s="951" t="s">
        <v>2025</v>
      </c>
      <c r="C695" s="952"/>
      <c r="D695" s="953"/>
      <c r="E695" s="953">
        <v>128430</v>
      </c>
      <c r="F695" s="954">
        <v>9</v>
      </c>
      <c r="G695" s="955"/>
    </row>
    <row r="696" spans="1:7" s="956" customFormat="1" ht="11.25" customHeight="1">
      <c r="A696" s="950">
        <v>253213</v>
      </c>
      <c r="B696" s="951" t="s">
        <v>2026</v>
      </c>
      <c r="C696" s="952"/>
      <c r="D696" s="953"/>
      <c r="E696" s="957" t="s">
        <v>328</v>
      </c>
      <c r="F696" s="954">
        <v>2</v>
      </c>
      <c r="G696" s="955"/>
    </row>
    <row r="697" spans="1:7" s="956" customFormat="1" ht="11.25" customHeight="1">
      <c r="A697" s="950">
        <v>253291</v>
      </c>
      <c r="B697" s="951" t="s">
        <v>2027</v>
      </c>
      <c r="C697" s="952"/>
      <c r="D697" s="953"/>
      <c r="E697" s="957" t="s">
        <v>328</v>
      </c>
      <c r="F697" s="954">
        <v>1</v>
      </c>
      <c r="G697" s="955"/>
    </row>
    <row r="698" spans="1:7" s="956" customFormat="1" ht="11.25" customHeight="1">
      <c r="A698" s="950">
        <v>253319</v>
      </c>
      <c r="B698" s="951" t="s">
        <v>2028</v>
      </c>
      <c r="C698" s="952"/>
      <c r="D698" s="953"/>
      <c r="E698" s="957" t="s">
        <v>328</v>
      </c>
      <c r="F698" s="954">
        <v>1</v>
      </c>
      <c r="G698" s="955"/>
    </row>
    <row r="699" spans="1:7" s="956" customFormat="1" ht="11.25" customHeight="1">
      <c r="A699" s="950">
        <v>253322</v>
      </c>
      <c r="B699" s="951" t="s">
        <v>2029</v>
      </c>
      <c r="C699" s="952"/>
      <c r="D699" s="953"/>
      <c r="E699" s="953">
        <v>1217057</v>
      </c>
      <c r="F699" s="954">
        <v>4</v>
      </c>
      <c r="G699" s="955"/>
    </row>
    <row r="700" spans="1:7" s="956" customFormat="1" ht="11.25" customHeight="1">
      <c r="A700" s="950">
        <v>253329</v>
      </c>
      <c r="B700" s="951" t="s">
        <v>2030</v>
      </c>
      <c r="C700" s="952"/>
      <c r="D700" s="953"/>
      <c r="E700" s="957" t="s">
        <v>328</v>
      </c>
      <c r="F700" s="954">
        <v>1</v>
      </c>
      <c r="G700" s="955"/>
    </row>
    <row r="701" spans="1:7" s="956" customFormat="1" ht="11.25" customHeight="1">
      <c r="A701" s="950">
        <v>253331</v>
      </c>
      <c r="B701" s="951" t="s">
        <v>2031</v>
      </c>
      <c r="C701" s="952"/>
      <c r="D701" s="953"/>
      <c r="E701" s="953">
        <v>33822</v>
      </c>
      <c r="F701" s="954">
        <v>6</v>
      </c>
      <c r="G701" s="955"/>
    </row>
    <row r="702" spans="1:7" s="949" customFormat="1" ht="11.25" customHeight="1">
      <c r="A702" s="959">
        <v>253391</v>
      </c>
      <c r="B702" s="951" t="s">
        <v>2032</v>
      </c>
      <c r="C702" s="952"/>
      <c r="D702" s="953"/>
      <c r="E702" s="957" t="s">
        <v>328</v>
      </c>
      <c r="F702" s="954">
        <v>1</v>
      </c>
      <c r="G702" s="948"/>
    </row>
    <row r="703" spans="1:7" s="956" customFormat="1" ht="11.25" customHeight="1">
      <c r="A703" s="950">
        <v>253412</v>
      </c>
      <c r="B703" s="951" t="s">
        <v>2033</v>
      </c>
      <c r="C703" s="952"/>
      <c r="D703" s="953"/>
      <c r="E703" s="957" t="s">
        <v>328</v>
      </c>
      <c r="F703" s="954">
        <v>1</v>
      </c>
      <c r="G703" s="955"/>
    </row>
    <row r="704" spans="1:7" s="956" customFormat="1" ht="11.25" customHeight="1">
      <c r="A704" s="950">
        <v>253511</v>
      </c>
      <c r="B704" s="951" t="s">
        <v>2034</v>
      </c>
      <c r="C704" s="958" t="s">
        <v>1936</v>
      </c>
      <c r="D704" s="957" t="s">
        <v>328</v>
      </c>
      <c r="E704" s="957" t="s">
        <v>328</v>
      </c>
      <c r="F704" s="954">
        <v>2</v>
      </c>
      <c r="G704" s="955"/>
    </row>
    <row r="705" spans="1:7" s="956" customFormat="1" ht="11.25" customHeight="1">
      <c r="A705" s="950">
        <v>253512</v>
      </c>
      <c r="B705" s="951" t="s">
        <v>2035</v>
      </c>
      <c r="C705" s="958" t="s">
        <v>1936</v>
      </c>
      <c r="D705" s="957" t="s">
        <v>328</v>
      </c>
      <c r="E705" s="957" t="s">
        <v>328</v>
      </c>
      <c r="F705" s="954">
        <v>1</v>
      </c>
      <c r="G705" s="955"/>
    </row>
    <row r="706" spans="1:7" s="956" customFormat="1" ht="11.25" customHeight="1">
      <c r="A706" s="950">
        <v>253513</v>
      </c>
      <c r="B706" s="951" t="s">
        <v>1338</v>
      </c>
      <c r="C706" s="958" t="s">
        <v>1936</v>
      </c>
      <c r="D706" s="957" t="s">
        <v>328</v>
      </c>
      <c r="E706" s="957" t="s">
        <v>328</v>
      </c>
      <c r="F706" s="954">
        <v>1</v>
      </c>
      <c r="G706" s="955"/>
    </row>
    <row r="707" spans="1:7" s="956" customFormat="1" ht="11.25" customHeight="1">
      <c r="A707" s="950">
        <v>253519</v>
      </c>
      <c r="B707" s="951" t="s">
        <v>1352</v>
      </c>
      <c r="C707" s="952"/>
      <c r="D707" s="953"/>
      <c r="E707" s="953">
        <v>1292331</v>
      </c>
      <c r="F707" s="954">
        <v>7</v>
      </c>
      <c r="G707" s="955"/>
    </row>
    <row r="708" spans="1:7" s="956" customFormat="1" ht="11.25" customHeight="1">
      <c r="A708" s="950">
        <v>253522</v>
      </c>
      <c r="B708" s="951" t="s">
        <v>2036</v>
      </c>
      <c r="C708" s="952"/>
      <c r="D708" s="953"/>
      <c r="E708" s="957" t="s">
        <v>328</v>
      </c>
      <c r="F708" s="954">
        <v>1</v>
      </c>
      <c r="G708" s="955"/>
    </row>
    <row r="709" spans="1:7" s="956" customFormat="1" ht="11.25" customHeight="1">
      <c r="A709" s="950">
        <v>253523</v>
      </c>
      <c r="B709" s="951" t="s">
        <v>2037</v>
      </c>
      <c r="C709" s="952"/>
      <c r="D709" s="953"/>
      <c r="E709" s="953">
        <v>267103</v>
      </c>
      <c r="F709" s="954">
        <v>6</v>
      </c>
      <c r="G709" s="955"/>
    </row>
    <row r="710" spans="1:7" s="956" customFormat="1" ht="11.25" customHeight="1">
      <c r="A710" s="950">
        <v>253591</v>
      </c>
      <c r="B710" s="951" t="s">
        <v>2038</v>
      </c>
      <c r="C710" s="952"/>
      <c r="D710" s="953"/>
      <c r="E710" s="957" t="s">
        <v>328</v>
      </c>
      <c r="F710" s="954">
        <v>2</v>
      </c>
      <c r="G710" s="955"/>
    </row>
    <row r="711" spans="1:7" s="956" customFormat="1" ht="11.25" customHeight="1">
      <c r="A711" s="950">
        <v>259112</v>
      </c>
      <c r="B711" s="951" t="s">
        <v>2039</v>
      </c>
      <c r="C711" s="952"/>
      <c r="D711" s="953"/>
      <c r="E711" s="953">
        <v>153847</v>
      </c>
      <c r="F711" s="954">
        <v>8</v>
      </c>
      <c r="G711" s="955"/>
    </row>
    <row r="712" spans="1:7" s="956" customFormat="1" ht="11.25" customHeight="1">
      <c r="A712" s="950">
        <v>259191</v>
      </c>
      <c r="B712" s="951" t="s">
        <v>2040</v>
      </c>
      <c r="C712" s="952"/>
      <c r="D712" s="953"/>
      <c r="E712" s="957" t="s">
        <v>328</v>
      </c>
      <c r="F712" s="954">
        <v>2</v>
      </c>
      <c r="G712" s="955"/>
    </row>
    <row r="713" spans="1:7" s="956" customFormat="1" ht="11.25" customHeight="1">
      <c r="A713" s="950">
        <v>259212</v>
      </c>
      <c r="B713" s="951" t="s">
        <v>2041</v>
      </c>
      <c r="C713" s="958" t="s">
        <v>1368</v>
      </c>
      <c r="D713" s="953">
        <v>2117</v>
      </c>
      <c r="E713" s="953">
        <v>168360</v>
      </c>
      <c r="F713" s="954">
        <v>3</v>
      </c>
      <c r="G713" s="955"/>
    </row>
    <row r="714" spans="1:7" s="956" customFormat="1" ht="11.25" customHeight="1">
      <c r="A714" s="950">
        <v>259213</v>
      </c>
      <c r="B714" s="951" t="s">
        <v>2042</v>
      </c>
      <c r="C714" s="958" t="s">
        <v>1368</v>
      </c>
      <c r="D714" s="953">
        <v>2788</v>
      </c>
      <c r="E714" s="953">
        <v>946316</v>
      </c>
      <c r="F714" s="954">
        <v>5</v>
      </c>
      <c r="G714" s="955"/>
    </row>
    <row r="715" spans="1:7" s="949" customFormat="1" ht="11.25" customHeight="1">
      <c r="A715" s="950">
        <v>259214</v>
      </c>
      <c r="B715" s="951" t="s">
        <v>1283</v>
      </c>
      <c r="C715" s="952"/>
      <c r="D715" s="953"/>
      <c r="E715" s="953">
        <v>3371676</v>
      </c>
      <c r="F715" s="954">
        <v>5</v>
      </c>
      <c r="G715" s="948"/>
    </row>
    <row r="716" spans="1:7" s="956" customFormat="1" ht="11.25" customHeight="1">
      <c r="A716" s="950">
        <v>259215</v>
      </c>
      <c r="B716" s="951" t="s">
        <v>2043</v>
      </c>
      <c r="C716" s="952"/>
      <c r="D716" s="953"/>
      <c r="E716" s="953">
        <v>52055</v>
      </c>
      <c r="F716" s="954">
        <v>7</v>
      </c>
      <c r="G716" s="955"/>
    </row>
    <row r="717" spans="1:7" s="956" customFormat="1" ht="11.25" customHeight="1">
      <c r="A717" s="950">
        <v>259291</v>
      </c>
      <c r="B717" s="951" t="s">
        <v>2044</v>
      </c>
      <c r="C717" s="952"/>
      <c r="D717" s="953"/>
      <c r="E717" s="953">
        <v>114399</v>
      </c>
      <c r="F717" s="954">
        <v>16</v>
      </c>
      <c r="G717" s="955"/>
    </row>
    <row r="718" spans="1:7" s="956" customFormat="1" ht="11.25" customHeight="1">
      <c r="A718" s="950">
        <v>259311</v>
      </c>
      <c r="B718" s="951" t="s">
        <v>2045</v>
      </c>
      <c r="C718" s="952"/>
      <c r="D718" s="953"/>
      <c r="E718" s="953">
        <v>36239</v>
      </c>
      <c r="F718" s="954">
        <v>3</v>
      </c>
      <c r="G718" s="955"/>
    </row>
    <row r="719" spans="1:7" s="956" customFormat="1" ht="11.25" customHeight="1">
      <c r="A719" s="950">
        <v>259391</v>
      </c>
      <c r="B719" s="951" t="s">
        <v>2046</v>
      </c>
      <c r="C719" s="952"/>
      <c r="D719" s="953"/>
      <c r="E719" s="953">
        <v>14813</v>
      </c>
      <c r="F719" s="954">
        <v>5</v>
      </c>
      <c r="G719" s="955"/>
    </row>
    <row r="720" spans="1:7" s="956" customFormat="1" ht="11.25" customHeight="1">
      <c r="A720" s="950">
        <v>259411</v>
      </c>
      <c r="B720" s="951" t="s">
        <v>1323</v>
      </c>
      <c r="C720" s="952"/>
      <c r="D720" s="953"/>
      <c r="E720" s="953">
        <v>1750088</v>
      </c>
      <c r="F720" s="954">
        <v>3</v>
      </c>
      <c r="G720" s="955"/>
    </row>
    <row r="721" spans="1:7" s="956" customFormat="1" ht="11.25" customHeight="1">
      <c r="A721" s="950">
        <v>259412</v>
      </c>
      <c r="B721" s="951" t="s">
        <v>2047</v>
      </c>
      <c r="C721" s="952"/>
      <c r="D721" s="953"/>
      <c r="E721" s="957" t="s">
        <v>328</v>
      </c>
      <c r="F721" s="954">
        <v>1</v>
      </c>
      <c r="G721" s="955"/>
    </row>
    <row r="722" spans="1:7" s="956" customFormat="1" ht="11.25" customHeight="1">
      <c r="A722" s="950">
        <v>259413</v>
      </c>
      <c r="B722" s="951" t="s">
        <v>2048</v>
      </c>
      <c r="C722" s="952"/>
      <c r="D722" s="953"/>
      <c r="E722" s="957" t="s">
        <v>328</v>
      </c>
      <c r="F722" s="954">
        <v>1</v>
      </c>
      <c r="G722" s="955"/>
    </row>
    <row r="723" spans="1:7" s="956" customFormat="1" ht="11.25" customHeight="1">
      <c r="A723" s="950">
        <v>259415</v>
      </c>
      <c r="B723" s="951" t="s">
        <v>1342</v>
      </c>
      <c r="C723" s="952"/>
      <c r="D723" s="953"/>
      <c r="E723" s="953">
        <v>1471669</v>
      </c>
      <c r="F723" s="954">
        <v>7</v>
      </c>
      <c r="G723" s="955"/>
    </row>
    <row r="724" spans="1:7" s="956" customFormat="1" ht="11.25" customHeight="1">
      <c r="A724" s="950">
        <v>259491</v>
      </c>
      <c r="B724" s="951" t="s">
        <v>2049</v>
      </c>
      <c r="C724" s="952"/>
      <c r="D724" s="953"/>
      <c r="E724" s="953">
        <v>51243</v>
      </c>
      <c r="F724" s="954">
        <v>6</v>
      </c>
      <c r="G724" s="955"/>
    </row>
    <row r="725" spans="1:7" s="956" customFormat="1" ht="11.25" customHeight="1">
      <c r="A725" s="950">
        <v>259511</v>
      </c>
      <c r="B725" s="951" t="s">
        <v>1337</v>
      </c>
      <c r="C725" s="952"/>
      <c r="D725" s="953"/>
      <c r="E725" s="953">
        <v>1563794</v>
      </c>
      <c r="F725" s="954">
        <v>4</v>
      </c>
      <c r="G725" s="955"/>
    </row>
    <row r="726" spans="1:7" s="956" customFormat="1" ht="11.25" customHeight="1">
      <c r="A726" s="950">
        <v>259591</v>
      </c>
      <c r="B726" s="951" t="s">
        <v>2050</v>
      </c>
      <c r="C726" s="952"/>
      <c r="D726" s="953"/>
      <c r="E726" s="953">
        <v>43063</v>
      </c>
      <c r="F726" s="954">
        <v>7</v>
      </c>
      <c r="G726" s="955"/>
    </row>
    <row r="727" spans="1:7" s="956" customFormat="1" ht="11.25" customHeight="1">
      <c r="A727" s="950">
        <v>259611</v>
      </c>
      <c r="B727" s="951" t="s">
        <v>2051</v>
      </c>
      <c r="C727" s="952"/>
      <c r="D727" s="953"/>
      <c r="E727" s="957" t="s">
        <v>328</v>
      </c>
      <c r="F727" s="954">
        <v>1</v>
      </c>
      <c r="G727" s="955"/>
    </row>
    <row r="728" spans="1:7" s="956" customFormat="1" ht="11.25" customHeight="1">
      <c r="A728" s="950">
        <v>259619</v>
      </c>
      <c r="B728" s="951" t="s">
        <v>2052</v>
      </c>
      <c r="C728" s="952"/>
      <c r="D728" s="953"/>
      <c r="E728" s="953">
        <v>332036</v>
      </c>
      <c r="F728" s="954">
        <v>6</v>
      </c>
      <c r="G728" s="955"/>
    </row>
    <row r="729" spans="1:7" s="956" customFormat="1" ht="11.25" customHeight="1">
      <c r="A729" s="950">
        <v>259629</v>
      </c>
      <c r="B729" s="951" t="s">
        <v>2053</v>
      </c>
      <c r="C729" s="952"/>
      <c r="D729" s="953"/>
      <c r="E729" s="953">
        <v>170322</v>
      </c>
      <c r="F729" s="954">
        <v>15</v>
      </c>
      <c r="G729" s="955"/>
    </row>
    <row r="730" spans="1:7" s="956" customFormat="1">
      <c r="A730" s="950">
        <v>259691</v>
      </c>
      <c r="B730" s="964" t="s">
        <v>2054</v>
      </c>
      <c r="C730" s="952"/>
      <c r="D730" s="953"/>
      <c r="E730" s="957" t="s">
        <v>328</v>
      </c>
      <c r="F730" s="954">
        <v>2</v>
      </c>
      <c r="G730" s="955"/>
    </row>
    <row r="731" spans="1:7" s="956" customFormat="1" ht="11.25" customHeight="1">
      <c r="A731" s="950">
        <v>259919</v>
      </c>
      <c r="B731" s="951" t="s">
        <v>2055</v>
      </c>
      <c r="C731" s="952"/>
      <c r="D731" s="953"/>
      <c r="E731" s="953">
        <v>600529</v>
      </c>
      <c r="F731" s="954">
        <v>44</v>
      </c>
      <c r="G731" s="955"/>
    </row>
    <row r="732" spans="1:7" s="956" customFormat="1" ht="11.25" customHeight="1">
      <c r="A732" s="950">
        <v>259991</v>
      </c>
      <c r="B732" s="951" t="s">
        <v>2056</v>
      </c>
      <c r="C732" s="952"/>
      <c r="D732" s="953"/>
      <c r="E732" s="953">
        <v>79494</v>
      </c>
      <c r="F732" s="954">
        <v>10</v>
      </c>
      <c r="G732" s="955"/>
    </row>
    <row r="733" spans="1:7" s="956" customFormat="1" ht="11.25" customHeight="1">
      <c r="A733" s="950"/>
      <c r="B733" s="951"/>
      <c r="C733" s="952"/>
      <c r="D733" s="953"/>
      <c r="E733" s="953"/>
      <c r="F733" s="954"/>
      <c r="G733" s="955"/>
    </row>
    <row r="734" spans="1:7" s="956" customFormat="1" ht="11.25" customHeight="1">
      <c r="A734" s="960">
        <v>26</v>
      </c>
      <c r="B734" s="944" t="s">
        <v>2057</v>
      </c>
      <c r="C734" s="945"/>
      <c r="D734" s="946"/>
      <c r="E734" s="946">
        <v>64727441</v>
      </c>
      <c r="F734" s="947">
        <v>1527</v>
      </c>
      <c r="G734" s="955"/>
    </row>
    <row r="735" spans="1:7" s="956" customFormat="1" ht="11.25" customHeight="1">
      <c r="A735" s="950">
        <v>261112</v>
      </c>
      <c r="B735" s="951" t="s">
        <v>2058</v>
      </c>
      <c r="C735" s="958" t="s">
        <v>1936</v>
      </c>
      <c r="D735" s="957" t="s">
        <v>328</v>
      </c>
      <c r="E735" s="957" t="s">
        <v>328</v>
      </c>
      <c r="F735" s="954">
        <v>1</v>
      </c>
      <c r="G735" s="955"/>
    </row>
    <row r="736" spans="1:7" s="956" customFormat="1" ht="11.25" customHeight="1">
      <c r="A736" s="950">
        <v>261119</v>
      </c>
      <c r="B736" s="951" t="s">
        <v>2059</v>
      </c>
      <c r="C736" s="952"/>
      <c r="D736" s="953"/>
      <c r="E736" s="953">
        <v>1173127</v>
      </c>
      <c r="F736" s="954">
        <v>6</v>
      </c>
      <c r="G736" s="955"/>
    </row>
    <row r="737" spans="1:7" s="956" customFormat="1" ht="11.25" customHeight="1">
      <c r="A737" s="950">
        <v>261121</v>
      </c>
      <c r="B737" s="951" t="s">
        <v>2060</v>
      </c>
      <c r="C737" s="952"/>
      <c r="D737" s="953"/>
      <c r="E737" s="953">
        <v>122328</v>
      </c>
      <c r="F737" s="954">
        <v>3</v>
      </c>
      <c r="G737" s="955"/>
    </row>
    <row r="738" spans="1:7" s="956" customFormat="1" ht="11.25" customHeight="1">
      <c r="A738" s="950">
        <v>261129</v>
      </c>
      <c r="B738" s="951" t="s">
        <v>2061</v>
      </c>
      <c r="C738" s="952"/>
      <c r="D738" s="953"/>
      <c r="E738" s="953">
        <v>750100</v>
      </c>
      <c r="F738" s="954">
        <v>10</v>
      </c>
      <c r="G738" s="955"/>
    </row>
    <row r="739" spans="1:7" s="956" customFormat="1" ht="11.25" customHeight="1">
      <c r="A739" s="950">
        <v>261139</v>
      </c>
      <c r="B739" s="951" t="s">
        <v>2062</v>
      </c>
      <c r="C739" s="952"/>
      <c r="D739" s="953"/>
      <c r="E739" s="953">
        <v>240929</v>
      </c>
      <c r="F739" s="954">
        <v>7</v>
      </c>
      <c r="G739" s="955"/>
    </row>
    <row r="740" spans="1:7" s="956" customFormat="1" ht="11.25" customHeight="1">
      <c r="A740" s="950">
        <v>261141</v>
      </c>
      <c r="B740" s="951" t="s">
        <v>2063</v>
      </c>
      <c r="C740" s="952"/>
      <c r="D740" s="953"/>
      <c r="E740" s="953">
        <v>323347</v>
      </c>
      <c r="F740" s="954">
        <v>7</v>
      </c>
      <c r="G740" s="955"/>
    </row>
    <row r="741" spans="1:7" s="956" customFormat="1" ht="11.25" customHeight="1">
      <c r="A741" s="950">
        <v>261149</v>
      </c>
      <c r="B741" s="951" t="s">
        <v>2064</v>
      </c>
      <c r="C741" s="952"/>
      <c r="D741" s="953"/>
      <c r="E741" s="953">
        <v>428236</v>
      </c>
      <c r="F741" s="954">
        <v>7</v>
      </c>
      <c r="G741" s="955"/>
    </row>
    <row r="742" spans="1:7" s="956" customFormat="1" ht="11.25" customHeight="1">
      <c r="A742" s="950">
        <v>261151</v>
      </c>
      <c r="B742" s="951" t="s">
        <v>2065</v>
      </c>
      <c r="C742" s="952"/>
      <c r="D742" s="953"/>
      <c r="E742" s="953">
        <v>855846</v>
      </c>
      <c r="F742" s="954">
        <v>30</v>
      </c>
      <c r="G742" s="955"/>
    </row>
    <row r="743" spans="1:7" s="956" customFormat="1" ht="11.25" customHeight="1">
      <c r="A743" s="950">
        <v>261152</v>
      </c>
      <c r="B743" s="951" t="s">
        <v>2066</v>
      </c>
      <c r="C743" s="952"/>
      <c r="D743" s="953"/>
      <c r="E743" s="953">
        <v>232738</v>
      </c>
      <c r="F743" s="954">
        <v>10</v>
      </c>
      <c r="G743" s="955"/>
    </row>
    <row r="744" spans="1:7" s="956" customFormat="1" ht="11.25" customHeight="1">
      <c r="A744" s="950">
        <v>261191</v>
      </c>
      <c r="B744" s="951" t="s">
        <v>2067</v>
      </c>
      <c r="C744" s="952"/>
      <c r="D744" s="953"/>
      <c r="E744" s="953">
        <v>34674</v>
      </c>
      <c r="F744" s="954">
        <v>15</v>
      </c>
      <c r="G744" s="955"/>
    </row>
    <row r="745" spans="1:7" s="956" customFormat="1" ht="11.25" customHeight="1">
      <c r="A745" s="950">
        <v>262111</v>
      </c>
      <c r="B745" s="951" t="s">
        <v>1257</v>
      </c>
      <c r="C745" s="958" t="s">
        <v>1936</v>
      </c>
      <c r="D745" s="953">
        <v>19772</v>
      </c>
      <c r="E745" s="953">
        <v>7998915</v>
      </c>
      <c r="F745" s="954">
        <v>8</v>
      </c>
      <c r="G745" s="955"/>
    </row>
    <row r="746" spans="1:7" s="956" customFormat="1" ht="11.25" customHeight="1">
      <c r="A746" s="950">
        <v>262112</v>
      </c>
      <c r="B746" s="951" t="s">
        <v>2068</v>
      </c>
      <c r="C746" s="958" t="s">
        <v>1936</v>
      </c>
      <c r="D746" s="957" t="s">
        <v>328</v>
      </c>
      <c r="E746" s="957" t="s">
        <v>328</v>
      </c>
      <c r="F746" s="954">
        <v>1</v>
      </c>
      <c r="G746" s="955"/>
    </row>
    <row r="747" spans="1:7" s="956" customFormat="1" ht="11.25" customHeight="1">
      <c r="A747" s="950">
        <v>262113</v>
      </c>
      <c r="B747" s="951" t="s">
        <v>2069</v>
      </c>
      <c r="C747" s="952"/>
      <c r="D747" s="953"/>
      <c r="E747" s="953">
        <v>1253010</v>
      </c>
      <c r="F747" s="954">
        <v>3</v>
      </c>
      <c r="G747" s="955"/>
    </row>
    <row r="748" spans="1:7" s="956" customFormat="1" ht="11.25" customHeight="1">
      <c r="A748" s="950">
        <v>262121</v>
      </c>
      <c r="B748" s="951" t="s">
        <v>2070</v>
      </c>
      <c r="C748" s="958" t="s">
        <v>1936</v>
      </c>
      <c r="D748" s="957" t="s">
        <v>328</v>
      </c>
      <c r="E748" s="957" t="s">
        <v>328</v>
      </c>
      <c r="F748" s="954">
        <v>2</v>
      </c>
      <c r="G748" s="955"/>
    </row>
    <row r="749" spans="1:7" s="956" customFormat="1" ht="11.25" customHeight="1">
      <c r="A749" s="950">
        <v>262132</v>
      </c>
      <c r="B749" s="951" t="s">
        <v>2071</v>
      </c>
      <c r="C749" s="952"/>
      <c r="D749" s="953"/>
      <c r="E749" s="957" t="s">
        <v>328</v>
      </c>
      <c r="F749" s="954">
        <v>1</v>
      </c>
      <c r="G749" s="955"/>
    </row>
    <row r="750" spans="1:7" s="956" customFormat="1" ht="11.25" customHeight="1">
      <c r="A750" s="950">
        <v>262133</v>
      </c>
      <c r="B750" s="951" t="s">
        <v>2072</v>
      </c>
      <c r="C750" s="952"/>
      <c r="D750" s="953"/>
      <c r="E750" s="957" t="s">
        <v>328</v>
      </c>
      <c r="F750" s="954">
        <v>2</v>
      </c>
      <c r="G750" s="955"/>
    </row>
    <row r="751" spans="1:7" s="956" customFormat="1" ht="11.25" customHeight="1">
      <c r="A751" s="950">
        <v>262134</v>
      </c>
      <c r="B751" s="951" t="s">
        <v>2073</v>
      </c>
      <c r="C751" s="952"/>
      <c r="D751" s="953"/>
      <c r="E751" s="957" t="s">
        <v>328</v>
      </c>
      <c r="F751" s="954">
        <v>1</v>
      </c>
      <c r="G751" s="955"/>
    </row>
    <row r="752" spans="1:7" s="956" customFormat="1" ht="11.25" customHeight="1">
      <c r="A752" s="950">
        <v>262139</v>
      </c>
      <c r="B752" s="951" t="s">
        <v>2074</v>
      </c>
      <c r="C752" s="952"/>
      <c r="D752" s="953"/>
      <c r="E752" s="957" t="s">
        <v>328</v>
      </c>
      <c r="F752" s="954">
        <v>1</v>
      </c>
      <c r="G752" s="955"/>
    </row>
    <row r="753" spans="1:7" s="956" customFormat="1" ht="11.25" customHeight="1">
      <c r="A753" s="950">
        <v>262141</v>
      </c>
      <c r="B753" s="951" t="s">
        <v>2075</v>
      </c>
      <c r="C753" s="952"/>
      <c r="D753" s="953"/>
      <c r="E753" s="953">
        <v>980293</v>
      </c>
      <c r="F753" s="954">
        <v>37</v>
      </c>
      <c r="G753" s="955"/>
    </row>
    <row r="754" spans="1:7" s="956" customFormat="1" ht="11.25" customHeight="1">
      <c r="A754" s="950">
        <v>262142</v>
      </c>
      <c r="B754" s="951" t="s">
        <v>2076</v>
      </c>
      <c r="C754" s="952"/>
      <c r="D754" s="953"/>
      <c r="E754" s="957" t="s">
        <v>328</v>
      </c>
      <c r="F754" s="954">
        <v>2</v>
      </c>
      <c r="G754" s="955"/>
    </row>
    <row r="755" spans="1:7" s="956" customFormat="1" ht="11.25" customHeight="1">
      <c r="A755" s="950">
        <v>262191</v>
      </c>
      <c r="B755" s="951" t="s">
        <v>2077</v>
      </c>
      <c r="C755" s="952"/>
      <c r="D755" s="953"/>
      <c r="E755" s="953">
        <v>176198</v>
      </c>
      <c r="F755" s="954">
        <v>28</v>
      </c>
      <c r="G755" s="955"/>
    </row>
    <row r="756" spans="1:7" s="956" customFormat="1" ht="11.25" customHeight="1">
      <c r="A756" s="950">
        <v>263119</v>
      </c>
      <c r="B756" s="951" t="s">
        <v>2078</v>
      </c>
      <c r="C756" s="952"/>
      <c r="D756" s="953"/>
      <c r="E756" s="957" t="s">
        <v>328</v>
      </c>
      <c r="F756" s="954">
        <v>2</v>
      </c>
      <c r="G756" s="955"/>
    </row>
    <row r="757" spans="1:7" s="956" customFormat="1" ht="11.25" customHeight="1">
      <c r="A757" s="950">
        <v>263211</v>
      </c>
      <c r="B757" s="951" t="s">
        <v>2079</v>
      </c>
      <c r="C757" s="952"/>
      <c r="D757" s="953"/>
      <c r="E757" s="957" t="s">
        <v>328</v>
      </c>
      <c r="F757" s="954">
        <v>1</v>
      </c>
      <c r="G757" s="955"/>
    </row>
    <row r="758" spans="1:7" s="956" customFormat="1" ht="11.25" customHeight="1">
      <c r="A758" s="950">
        <v>263219</v>
      </c>
      <c r="B758" s="951" t="s">
        <v>2080</v>
      </c>
      <c r="C758" s="952"/>
      <c r="D758" s="953"/>
      <c r="E758" s="957" t="s">
        <v>328</v>
      </c>
      <c r="F758" s="954">
        <v>1</v>
      </c>
      <c r="G758" s="955"/>
    </row>
    <row r="759" spans="1:7" s="956" customFormat="1" ht="11.25" customHeight="1">
      <c r="A759" s="950">
        <v>263411</v>
      </c>
      <c r="B759" s="951" t="s">
        <v>2081</v>
      </c>
      <c r="C759" s="952"/>
      <c r="D759" s="953"/>
      <c r="E759" s="957" t="s">
        <v>328</v>
      </c>
      <c r="F759" s="954">
        <v>1</v>
      </c>
      <c r="G759" s="955"/>
    </row>
    <row r="760" spans="1:7" s="956" customFormat="1" ht="11.25" customHeight="1">
      <c r="A760" s="950">
        <v>263412</v>
      </c>
      <c r="B760" s="951" t="s">
        <v>2082</v>
      </c>
      <c r="C760" s="952"/>
      <c r="D760" s="953"/>
      <c r="E760" s="953">
        <v>209442</v>
      </c>
      <c r="F760" s="954">
        <v>6</v>
      </c>
      <c r="G760" s="955"/>
    </row>
    <row r="761" spans="1:7" s="956" customFormat="1" ht="11.25" customHeight="1">
      <c r="A761" s="950">
        <v>263491</v>
      </c>
      <c r="B761" s="951" t="s">
        <v>2083</v>
      </c>
      <c r="C761" s="952"/>
      <c r="D761" s="953"/>
      <c r="E761" s="957" t="s">
        <v>328</v>
      </c>
      <c r="F761" s="954">
        <v>2</v>
      </c>
      <c r="G761" s="955"/>
    </row>
    <row r="762" spans="1:7" s="956" customFormat="1" ht="11.25" customHeight="1">
      <c r="A762" s="950">
        <v>263521</v>
      </c>
      <c r="B762" s="951" t="s">
        <v>2084</v>
      </c>
      <c r="C762" s="952"/>
      <c r="D762" s="953"/>
      <c r="E762" s="957" t="s">
        <v>328</v>
      </c>
      <c r="F762" s="954">
        <v>2</v>
      </c>
      <c r="G762" s="955"/>
    </row>
    <row r="763" spans="1:7" s="956" customFormat="1" ht="11.25" customHeight="1">
      <c r="A763" s="950">
        <v>264111</v>
      </c>
      <c r="B763" s="951" t="s">
        <v>2085</v>
      </c>
      <c r="C763" s="952"/>
      <c r="D763" s="953"/>
      <c r="E763" s="953">
        <v>104908</v>
      </c>
      <c r="F763" s="954">
        <v>3</v>
      </c>
      <c r="G763" s="955"/>
    </row>
    <row r="764" spans="1:7" s="956" customFormat="1" ht="11.25" customHeight="1">
      <c r="A764" s="950">
        <v>264112</v>
      </c>
      <c r="B764" s="951" t="s">
        <v>2086</v>
      </c>
      <c r="C764" s="952"/>
      <c r="D764" s="953"/>
      <c r="E764" s="957" t="s">
        <v>328</v>
      </c>
      <c r="F764" s="954">
        <v>2</v>
      </c>
      <c r="G764" s="955"/>
    </row>
    <row r="765" spans="1:7" s="956" customFormat="1" ht="11.25" customHeight="1">
      <c r="A765" s="950">
        <v>264113</v>
      </c>
      <c r="B765" s="951" t="s">
        <v>2087</v>
      </c>
      <c r="C765" s="952"/>
      <c r="D765" s="953"/>
      <c r="E765" s="957" t="s">
        <v>328</v>
      </c>
      <c r="F765" s="954">
        <v>2</v>
      </c>
      <c r="G765" s="955"/>
    </row>
    <row r="766" spans="1:7" s="956" customFormat="1" ht="11.25" customHeight="1">
      <c r="A766" s="950">
        <v>264115</v>
      </c>
      <c r="B766" s="951" t="s">
        <v>2088</v>
      </c>
      <c r="C766" s="952"/>
      <c r="D766" s="953"/>
      <c r="E766" s="957" t="s">
        <v>328</v>
      </c>
      <c r="F766" s="954">
        <v>2</v>
      </c>
      <c r="G766" s="955"/>
    </row>
    <row r="767" spans="1:7" s="956" customFormat="1" ht="11.25" customHeight="1">
      <c r="A767" s="950">
        <v>264119</v>
      </c>
      <c r="B767" s="951" t="s">
        <v>2089</v>
      </c>
      <c r="C767" s="952"/>
      <c r="D767" s="953"/>
      <c r="E767" s="953">
        <v>196982</v>
      </c>
      <c r="F767" s="954">
        <v>10</v>
      </c>
      <c r="G767" s="955"/>
    </row>
    <row r="768" spans="1:7" s="956" customFormat="1" ht="11.25" customHeight="1">
      <c r="A768" s="950">
        <v>264121</v>
      </c>
      <c r="B768" s="951" t="s">
        <v>2090</v>
      </c>
      <c r="C768" s="952"/>
      <c r="D768" s="953"/>
      <c r="E768" s="953">
        <v>104634</v>
      </c>
      <c r="F768" s="954">
        <v>17</v>
      </c>
      <c r="G768" s="955"/>
    </row>
    <row r="769" spans="1:7" s="956" customFormat="1" ht="11.25" customHeight="1">
      <c r="A769" s="950">
        <v>264191</v>
      </c>
      <c r="B769" s="951" t="s">
        <v>2091</v>
      </c>
      <c r="C769" s="952"/>
      <c r="D769" s="953"/>
      <c r="E769" s="953">
        <v>7021</v>
      </c>
      <c r="F769" s="954">
        <v>7</v>
      </c>
      <c r="G769" s="955"/>
    </row>
    <row r="770" spans="1:7" s="956" customFormat="1" ht="11.25" customHeight="1">
      <c r="A770" s="950">
        <v>264214</v>
      </c>
      <c r="B770" s="951" t="s">
        <v>2092</v>
      </c>
      <c r="C770" s="952"/>
      <c r="D770" s="953"/>
      <c r="E770" s="957" t="s">
        <v>328</v>
      </c>
      <c r="F770" s="954">
        <v>2</v>
      </c>
      <c r="G770" s="955"/>
    </row>
    <row r="771" spans="1:7" s="956" customFormat="1" ht="11.25" customHeight="1">
      <c r="A771" s="950">
        <v>264321</v>
      </c>
      <c r="B771" s="951" t="s">
        <v>2093</v>
      </c>
      <c r="C771" s="952"/>
      <c r="D771" s="953"/>
      <c r="E771" s="957" t="s">
        <v>328</v>
      </c>
      <c r="F771" s="954">
        <v>1</v>
      </c>
      <c r="G771" s="955"/>
    </row>
    <row r="772" spans="1:7" s="956" customFormat="1" ht="11.25" customHeight="1">
      <c r="A772" s="950">
        <v>264411</v>
      </c>
      <c r="B772" s="951" t="s">
        <v>2094</v>
      </c>
      <c r="C772" s="952"/>
      <c r="D772" s="953"/>
      <c r="E772" s="953">
        <v>165006</v>
      </c>
      <c r="F772" s="954">
        <v>4</v>
      </c>
      <c r="G772" s="955"/>
    </row>
    <row r="773" spans="1:7" s="949" customFormat="1" ht="11.25" customHeight="1">
      <c r="A773" s="959">
        <v>264413</v>
      </c>
      <c r="B773" s="951" t="s">
        <v>2095</v>
      </c>
      <c r="C773" s="952"/>
      <c r="D773" s="953"/>
      <c r="E773" s="957" t="s">
        <v>328</v>
      </c>
      <c r="F773" s="954">
        <v>1</v>
      </c>
      <c r="G773" s="948"/>
    </row>
    <row r="774" spans="1:7" s="956" customFormat="1" ht="11.25" customHeight="1">
      <c r="A774" s="950">
        <v>264415</v>
      </c>
      <c r="B774" s="951" t="s">
        <v>2096</v>
      </c>
      <c r="C774" s="952"/>
      <c r="D774" s="953"/>
      <c r="E774" s="953">
        <v>109304</v>
      </c>
      <c r="F774" s="954">
        <v>13</v>
      </c>
      <c r="G774" s="955"/>
    </row>
    <row r="775" spans="1:7" s="956" customFormat="1" ht="11.25" customHeight="1">
      <c r="A775" s="950">
        <v>264491</v>
      </c>
      <c r="B775" s="951" t="s">
        <v>2097</v>
      </c>
      <c r="C775" s="952"/>
      <c r="D775" s="953"/>
      <c r="E775" s="953">
        <v>35296</v>
      </c>
      <c r="F775" s="954">
        <v>5</v>
      </c>
      <c r="G775" s="955"/>
    </row>
    <row r="776" spans="1:7" s="956" customFormat="1" ht="11.25" customHeight="1">
      <c r="A776" s="950">
        <v>264511</v>
      </c>
      <c r="B776" s="951" t="s">
        <v>2098</v>
      </c>
      <c r="C776" s="952"/>
      <c r="D776" s="953"/>
      <c r="E776" s="953">
        <v>13107</v>
      </c>
      <c r="F776" s="954">
        <v>3</v>
      </c>
      <c r="G776" s="955"/>
    </row>
    <row r="777" spans="1:7" s="956" customFormat="1" ht="11.25" customHeight="1">
      <c r="A777" s="950">
        <v>264513</v>
      </c>
      <c r="B777" s="951" t="s">
        <v>2099</v>
      </c>
      <c r="C777" s="952"/>
      <c r="D777" s="953"/>
      <c r="E777" s="957" t="s">
        <v>328</v>
      </c>
      <c r="F777" s="954">
        <v>1</v>
      </c>
      <c r="G777" s="955"/>
    </row>
    <row r="778" spans="1:7" s="956" customFormat="1" ht="11.25" customHeight="1">
      <c r="A778" s="950">
        <v>264591</v>
      </c>
      <c r="B778" s="951" t="s">
        <v>2100</v>
      </c>
      <c r="C778" s="952"/>
      <c r="D778" s="953"/>
      <c r="E778" s="957" t="s">
        <v>328</v>
      </c>
      <c r="F778" s="954">
        <v>1</v>
      </c>
      <c r="G778" s="955"/>
    </row>
    <row r="779" spans="1:7" s="956" customFormat="1" ht="11.25" customHeight="1">
      <c r="A779" s="950">
        <v>265119</v>
      </c>
      <c r="B779" s="951" t="s">
        <v>2101</v>
      </c>
      <c r="C779" s="952"/>
      <c r="D779" s="953"/>
      <c r="E779" s="957" t="s">
        <v>328</v>
      </c>
      <c r="F779" s="954">
        <v>1</v>
      </c>
      <c r="G779" s="955"/>
    </row>
    <row r="780" spans="1:7" s="956" customFormat="1" ht="11.25" customHeight="1">
      <c r="A780" s="950">
        <v>265122</v>
      </c>
      <c r="B780" s="951" t="s">
        <v>2102</v>
      </c>
      <c r="C780" s="952"/>
      <c r="D780" s="953"/>
      <c r="E780" s="957" t="s">
        <v>328</v>
      </c>
      <c r="F780" s="954">
        <v>1</v>
      </c>
      <c r="G780" s="955"/>
    </row>
    <row r="781" spans="1:7" s="956" customFormat="1" ht="11.25" customHeight="1">
      <c r="A781" s="950">
        <v>265191</v>
      </c>
      <c r="B781" s="951" t="s">
        <v>2103</v>
      </c>
      <c r="C781" s="952"/>
      <c r="D781" s="953"/>
      <c r="E781" s="957" t="s">
        <v>328</v>
      </c>
      <c r="F781" s="954">
        <v>2</v>
      </c>
      <c r="G781" s="955"/>
    </row>
    <row r="782" spans="1:7" s="956" customFormat="1" ht="11.25" customHeight="1">
      <c r="A782" s="950">
        <v>265211</v>
      </c>
      <c r="B782" s="951" t="s">
        <v>2104</v>
      </c>
      <c r="C782" s="952"/>
      <c r="D782" s="953"/>
      <c r="E782" s="953">
        <v>215389</v>
      </c>
      <c r="F782" s="954">
        <v>4</v>
      </c>
      <c r="G782" s="955"/>
    </row>
    <row r="783" spans="1:7" s="956" customFormat="1" ht="11.25" customHeight="1">
      <c r="A783" s="950">
        <v>265213</v>
      </c>
      <c r="B783" s="951" t="s">
        <v>2105</v>
      </c>
      <c r="C783" s="952"/>
      <c r="D783" s="953"/>
      <c r="E783" s="957" t="s">
        <v>328</v>
      </c>
      <c r="F783" s="954">
        <v>1</v>
      </c>
      <c r="G783" s="955"/>
    </row>
    <row r="784" spans="1:7" s="956" customFormat="1" ht="11.25" customHeight="1">
      <c r="A784" s="950">
        <v>265214</v>
      </c>
      <c r="B784" s="951" t="s">
        <v>2106</v>
      </c>
      <c r="C784" s="952"/>
      <c r="D784" s="953"/>
      <c r="E784" s="953">
        <v>65648</v>
      </c>
      <c r="F784" s="954">
        <v>3</v>
      </c>
      <c r="G784" s="955"/>
    </row>
    <row r="785" spans="1:7" s="949" customFormat="1" ht="11.25" customHeight="1">
      <c r="A785" s="950">
        <v>265215</v>
      </c>
      <c r="B785" s="951" t="s">
        <v>2107</v>
      </c>
      <c r="C785" s="952"/>
      <c r="D785" s="953"/>
      <c r="E785" s="957" t="s">
        <v>328</v>
      </c>
      <c r="F785" s="954">
        <v>1</v>
      </c>
      <c r="G785" s="948"/>
    </row>
    <row r="786" spans="1:7" s="956" customFormat="1" ht="11.25" customHeight="1">
      <c r="A786" s="950">
        <v>265216</v>
      </c>
      <c r="B786" s="951" t="s">
        <v>2108</v>
      </c>
      <c r="C786" s="952"/>
      <c r="D786" s="953"/>
      <c r="E786" s="957" t="s">
        <v>328</v>
      </c>
      <c r="F786" s="954">
        <v>2</v>
      </c>
      <c r="G786" s="955"/>
    </row>
    <row r="787" spans="1:7" s="956" customFormat="1" ht="11.25" customHeight="1">
      <c r="A787" s="950">
        <v>265217</v>
      </c>
      <c r="B787" s="951" t="s">
        <v>2109</v>
      </c>
      <c r="C787" s="952"/>
      <c r="D787" s="953"/>
      <c r="E787" s="957" t="s">
        <v>328</v>
      </c>
      <c r="F787" s="954">
        <v>2</v>
      </c>
      <c r="G787" s="955"/>
    </row>
    <row r="788" spans="1:7" s="956" customFormat="1" ht="11.25" customHeight="1">
      <c r="A788" s="950">
        <v>265218</v>
      </c>
      <c r="B788" s="951" t="s">
        <v>2110</v>
      </c>
      <c r="C788" s="952"/>
      <c r="D788" s="953"/>
      <c r="E788" s="957" t="s">
        <v>328</v>
      </c>
      <c r="F788" s="954">
        <v>1</v>
      </c>
      <c r="G788" s="955"/>
    </row>
    <row r="789" spans="1:7" s="956" customFormat="1" ht="11.25" customHeight="1">
      <c r="A789" s="950">
        <v>265221</v>
      </c>
      <c r="B789" s="951" t="s">
        <v>2111</v>
      </c>
      <c r="C789" s="952"/>
      <c r="D789" s="953"/>
      <c r="E789" s="957" t="s">
        <v>328</v>
      </c>
      <c r="F789" s="954">
        <v>2</v>
      </c>
      <c r="G789" s="955"/>
    </row>
    <row r="790" spans="1:7" s="956" customFormat="1" ht="11.25" customHeight="1">
      <c r="A790" s="950">
        <v>265222</v>
      </c>
      <c r="B790" s="951" t="s">
        <v>2112</v>
      </c>
      <c r="C790" s="952"/>
      <c r="D790" s="953"/>
      <c r="E790" s="953">
        <v>1423</v>
      </c>
      <c r="F790" s="954">
        <v>3</v>
      </c>
      <c r="G790" s="955"/>
    </row>
    <row r="791" spans="1:7" s="956" customFormat="1" ht="11.25" customHeight="1">
      <c r="A791" s="950">
        <v>265229</v>
      </c>
      <c r="B791" s="951" t="s">
        <v>2113</v>
      </c>
      <c r="C791" s="952"/>
      <c r="D791" s="953"/>
      <c r="E791" s="953">
        <v>267569</v>
      </c>
      <c r="F791" s="954">
        <v>4</v>
      </c>
      <c r="G791" s="955"/>
    </row>
    <row r="792" spans="1:7" s="956" customFormat="1" ht="11.25" customHeight="1">
      <c r="A792" s="950">
        <v>265231</v>
      </c>
      <c r="B792" s="951" t="s">
        <v>2114</v>
      </c>
      <c r="C792" s="952"/>
      <c r="D792" s="953"/>
      <c r="E792" s="953">
        <v>66790</v>
      </c>
      <c r="F792" s="954">
        <v>10</v>
      </c>
      <c r="G792" s="955"/>
    </row>
    <row r="793" spans="1:7" s="956" customFormat="1" ht="11.25" customHeight="1">
      <c r="A793" s="950">
        <v>265291</v>
      </c>
      <c r="B793" s="951" t="s">
        <v>2115</v>
      </c>
      <c r="C793" s="952"/>
      <c r="D793" s="953"/>
      <c r="E793" s="957" t="s">
        <v>328</v>
      </c>
      <c r="F793" s="954">
        <v>1</v>
      </c>
      <c r="G793" s="955"/>
    </row>
    <row r="794" spans="1:7" s="956" customFormat="1" ht="11.25" customHeight="1">
      <c r="A794" s="950">
        <v>265311</v>
      </c>
      <c r="B794" s="951" t="s">
        <v>1275</v>
      </c>
      <c r="C794" s="958" t="s">
        <v>1936</v>
      </c>
      <c r="D794" s="953">
        <v>10059</v>
      </c>
      <c r="E794" s="953">
        <v>3884873</v>
      </c>
      <c r="F794" s="954">
        <v>12</v>
      </c>
      <c r="G794" s="955"/>
    </row>
    <row r="795" spans="1:7" s="956" customFormat="1" ht="11.25" customHeight="1">
      <c r="A795" s="950">
        <v>265312</v>
      </c>
      <c r="B795" s="951" t="s">
        <v>2116</v>
      </c>
      <c r="C795" s="958" t="s">
        <v>1936</v>
      </c>
      <c r="D795" s="957" t="s">
        <v>328</v>
      </c>
      <c r="E795" s="957" t="s">
        <v>328</v>
      </c>
      <c r="F795" s="954">
        <v>1</v>
      </c>
      <c r="G795" s="955"/>
    </row>
    <row r="796" spans="1:7" s="956" customFormat="1" ht="11.25" customHeight="1">
      <c r="A796" s="950">
        <v>265319</v>
      </c>
      <c r="B796" s="951" t="s">
        <v>1280</v>
      </c>
      <c r="C796" s="952"/>
      <c r="D796" s="953"/>
      <c r="E796" s="953">
        <v>3449470</v>
      </c>
      <c r="F796" s="954">
        <v>15</v>
      </c>
      <c r="G796" s="955"/>
    </row>
    <row r="797" spans="1:7" s="956" customFormat="1" ht="11.25" customHeight="1">
      <c r="A797" s="950">
        <v>265321</v>
      </c>
      <c r="B797" s="951" t="s">
        <v>2117</v>
      </c>
      <c r="C797" s="952"/>
      <c r="D797" s="953"/>
      <c r="E797" s="953">
        <v>961684</v>
      </c>
      <c r="F797" s="954">
        <v>38</v>
      </c>
      <c r="G797" s="955"/>
    </row>
    <row r="798" spans="1:7" s="956" customFormat="1">
      <c r="A798" s="950">
        <v>265391</v>
      </c>
      <c r="B798" s="964" t="s">
        <v>2118</v>
      </c>
      <c r="C798" s="952"/>
      <c r="D798" s="953"/>
      <c r="E798" s="953">
        <v>155333</v>
      </c>
      <c r="F798" s="954">
        <v>24</v>
      </c>
      <c r="G798" s="955"/>
    </row>
    <row r="799" spans="1:7" s="956" customFormat="1" ht="11.25" customHeight="1">
      <c r="A799" s="950">
        <v>266111</v>
      </c>
      <c r="B799" s="951" t="s">
        <v>1294</v>
      </c>
      <c r="C799" s="958" t="s">
        <v>1936</v>
      </c>
      <c r="D799" s="953">
        <v>1987</v>
      </c>
      <c r="E799" s="953">
        <v>2706481</v>
      </c>
      <c r="F799" s="954">
        <v>3</v>
      </c>
      <c r="G799" s="955"/>
    </row>
    <row r="800" spans="1:7" s="956" customFormat="1" ht="11.25" customHeight="1">
      <c r="A800" s="950">
        <v>266119</v>
      </c>
      <c r="B800" s="951" t="s">
        <v>2119</v>
      </c>
      <c r="C800" s="952"/>
      <c r="D800" s="953"/>
      <c r="E800" s="957" t="s">
        <v>328</v>
      </c>
      <c r="F800" s="954">
        <v>2</v>
      </c>
      <c r="G800" s="955"/>
    </row>
    <row r="801" spans="1:7" s="956" customFormat="1" ht="11.25" customHeight="1">
      <c r="A801" s="950">
        <v>266121</v>
      </c>
      <c r="B801" s="951" t="s">
        <v>2120</v>
      </c>
      <c r="C801" s="958" t="s">
        <v>1936</v>
      </c>
      <c r="D801" s="953">
        <v>42</v>
      </c>
      <c r="E801" s="953">
        <v>14767</v>
      </c>
      <c r="F801" s="954">
        <v>3</v>
      </c>
      <c r="G801" s="955"/>
    </row>
    <row r="802" spans="1:7" s="956" customFormat="1" ht="11.25" customHeight="1">
      <c r="A802" s="950">
        <v>266124</v>
      </c>
      <c r="B802" s="951" t="s">
        <v>2121</v>
      </c>
      <c r="C802" s="958" t="s">
        <v>1936</v>
      </c>
      <c r="D802" s="957" t="s">
        <v>328</v>
      </c>
      <c r="E802" s="957" t="s">
        <v>328</v>
      </c>
      <c r="F802" s="954">
        <v>2</v>
      </c>
      <c r="G802" s="955"/>
    </row>
    <row r="803" spans="1:7" s="956" customFormat="1" ht="11.25" customHeight="1">
      <c r="A803" s="950">
        <v>266126</v>
      </c>
      <c r="B803" s="951" t="s">
        <v>2122</v>
      </c>
      <c r="C803" s="958" t="s">
        <v>1936</v>
      </c>
      <c r="D803" s="953">
        <v>1210</v>
      </c>
      <c r="E803" s="953">
        <v>1178683</v>
      </c>
      <c r="F803" s="954">
        <v>16</v>
      </c>
      <c r="G803" s="955"/>
    </row>
    <row r="804" spans="1:7" s="956" customFormat="1" ht="11.25" customHeight="1">
      <c r="A804" s="950">
        <v>266127</v>
      </c>
      <c r="B804" s="951" t="s">
        <v>2123</v>
      </c>
      <c r="C804" s="958" t="s">
        <v>1936</v>
      </c>
      <c r="D804" s="953">
        <v>455</v>
      </c>
      <c r="E804" s="953">
        <v>393427</v>
      </c>
      <c r="F804" s="954">
        <v>4</v>
      </c>
      <c r="G804" s="955"/>
    </row>
    <row r="805" spans="1:7" s="956" customFormat="1" ht="11.25" customHeight="1">
      <c r="A805" s="950">
        <v>266129</v>
      </c>
      <c r="B805" s="951" t="s">
        <v>2124</v>
      </c>
      <c r="C805" s="952"/>
      <c r="D805" s="953"/>
      <c r="E805" s="953">
        <v>1139700</v>
      </c>
      <c r="F805" s="954">
        <v>14</v>
      </c>
      <c r="G805" s="955"/>
    </row>
    <row r="806" spans="1:7" s="956" customFormat="1" ht="11.25" customHeight="1">
      <c r="A806" s="950">
        <v>266191</v>
      </c>
      <c r="B806" s="951" t="s">
        <v>2125</v>
      </c>
      <c r="C806" s="952"/>
      <c r="D806" s="953"/>
      <c r="E806" s="953">
        <v>146797</v>
      </c>
      <c r="F806" s="954">
        <v>12</v>
      </c>
      <c r="G806" s="955"/>
    </row>
    <row r="807" spans="1:7" s="956" customFormat="1" ht="11.25" customHeight="1">
      <c r="A807" s="950">
        <v>266211</v>
      </c>
      <c r="B807" s="951" t="s">
        <v>2126</v>
      </c>
      <c r="C807" s="952"/>
      <c r="D807" s="953"/>
      <c r="E807" s="957" t="s">
        <v>328</v>
      </c>
      <c r="F807" s="954">
        <v>1</v>
      </c>
      <c r="G807" s="955"/>
    </row>
    <row r="808" spans="1:7" s="956" customFormat="1" ht="11.25" customHeight="1">
      <c r="A808" s="950">
        <v>266212</v>
      </c>
      <c r="B808" s="951" t="s">
        <v>2127</v>
      </c>
      <c r="C808" s="952"/>
      <c r="D808" s="953"/>
      <c r="E808" s="957" t="s">
        <v>328</v>
      </c>
      <c r="F808" s="954">
        <v>2</v>
      </c>
      <c r="G808" s="955"/>
    </row>
    <row r="809" spans="1:7" ht="11.25" customHeight="1">
      <c r="A809" s="965">
        <v>266213</v>
      </c>
      <c r="B809" s="966" t="s">
        <v>2128</v>
      </c>
      <c r="C809" s="958" t="s">
        <v>1936</v>
      </c>
      <c r="D809" s="957" t="s">
        <v>328</v>
      </c>
      <c r="E809" s="957" t="s">
        <v>328</v>
      </c>
      <c r="F809" s="967">
        <v>1</v>
      </c>
    </row>
    <row r="810" spans="1:7" ht="11.25" customHeight="1">
      <c r="A810" s="965">
        <v>266214</v>
      </c>
      <c r="B810" s="966" t="s">
        <v>2129</v>
      </c>
      <c r="C810" s="958" t="s">
        <v>1936</v>
      </c>
      <c r="D810" s="957" t="s">
        <v>328</v>
      </c>
      <c r="E810" s="957" t="s">
        <v>328</v>
      </c>
      <c r="F810" s="967">
        <v>1</v>
      </c>
    </row>
    <row r="811" spans="1:7" ht="11.25" customHeight="1">
      <c r="A811" s="965">
        <v>266221</v>
      </c>
      <c r="B811" s="966" t="s">
        <v>2130</v>
      </c>
      <c r="C811" s="968"/>
      <c r="D811" s="969"/>
      <c r="E811" s="957" t="s">
        <v>328</v>
      </c>
      <c r="F811" s="967">
        <v>1</v>
      </c>
    </row>
    <row r="812" spans="1:7" ht="11.25" customHeight="1">
      <c r="A812" s="965">
        <v>266229</v>
      </c>
      <c r="B812" s="966" t="s">
        <v>2131</v>
      </c>
      <c r="C812" s="968"/>
      <c r="D812" s="969"/>
      <c r="E812" s="953">
        <v>132266</v>
      </c>
      <c r="F812" s="967">
        <v>6</v>
      </c>
    </row>
    <row r="813" spans="1:7" ht="11.25" customHeight="1">
      <c r="A813" s="965">
        <v>266291</v>
      </c>
      <c r="B813" s="966" t="s">
        <v>2132</v>
      </c>
      <c r="C813" s="968"/>
      <c r="D813" s="969"/>
      <c r="E813" s="953">
        <v>19576</v>
      </c>
      <c r="F813" s="967">
        <v>3</v>
      </c>
    </row>
    <row r="814" spans="1:7" ht="11.25" customHeight="1">
      <c r="A814" s="965">
        <v>266311</v>
      </c>
      <c r="B814" s="966" t="s">
        <v>1291</v>
      </c>
      <c r="C814" s="968"/>
      <c r="D814" s="969"/>
      <c r="E814" s="953">
        <v>2855404</v>
      </c>
      <c r="F814" s="967">
        <v>112</v>
      </c>
    </row>
    <row r="815" spans="1:7" ht="11.25" customHeight="1">
      <c r="A815" s="965">
        <v>266312</v>
      </c>
      <c r="B815" s="966" t="s">
        <v>2133</v>
      </c>
      <c r="C815" s="968"/>
      <c r="D815" s="969"/>
      <c r="E815" s="957" t="s">
        <v>328</v>
      </c>
      <c r="F815" s="967">
        <v>1</v>
      </c>
    </row>
    <row r="816" spans="1:7" ht="11.25" customHeight="1">
      <c r="A816" s="965">
        <v>266313</v>
      </c>
      <c r="B816" s="966" t="s">
        <v>2134</v>
      </c>
      <c r="C816" s="968"/>
      <c r="D816" s="969"/>
      <c r="E816" s="953">
        <v>667189</v>
      </c>
      <c r="F816" s="967">
        <v>51</v>
      </c>
    </row>
    <row r="817" spans="1:6" ht="11.25" customHeight="1">
      <c r="A817" s="965">
        <v>266391</v>
      </c>
      <c r="B817" s="970" t="s">
        <v>2135</v>
      </c>
      <c r="C817" s="968"/>
      <c r="D817" s="969"/>
      <c r="E817" s="953">
        <v>490991</v>
      </c>
      <c r="F817" s="967">
        <v>81</v>
      </c>
    </row>
    <row r="818" spans="1:6" ht="11.25" customHeight="1">
      <c r="A818" s="965">
        <v>266411</v>
      </c>
      <c r="B818" s="966" t="s">
        <v>2136</v>
      </c>
      <c r="C818" s="968"/>
      <c r="D818" s="969"/>
      <c r="E818" s="953">
        <v>65163</v>
      </c>
      <c r="F818" s="967">
        <v>5</v>
      </c>
    </row>
    <row r="819" spans="1:6" ht="11.25" customHeight="1">
      <c r="A819" s="965">
        <v>266412</v>
      </c>
      <c r="B819" s="966" t="s">
        <v>2137</v>
      </c>
      <c r="C819" s="968"/>
      <c r="D819" s="969"/>
      <c r="E819" s="953">
        <v>1036452</v>
      </c>
      <c r="F819" s="967">
        <v>9</v>
      </c>
    </row>
    <row r="820" spans="1:6" ht="11.25" customHeight="1">
      <c r="A820" s="965">
        <v>266413</v>
      </c>
      <c r="B820" s="966" t="s">
        <v>2138</v>
      </c>
      <c r="C820" s="968"/>
      <c r="D820" s="969"/>
      <c r="E820" s="953">
        <v>266402</v>
      </c>
      <c r="F820" s="967">
        <v>4</v>
      </c>
    </row>
    <row r="821" spans="1:6" ht="11.25" customHeight="1">
      <c r="A821" s="965">
        <v>266414</v>
      </c>
      <c r="B821" s="966" t="s">
        <v>2139</v>
      </c>
      <c r="C821" s="968"/>
      <c r="D821" s="969"/>
      <c r="E821" s="957" t="s">
        <v>328</v>
      </c>
      <c r="F821" s="967">
        <v>1</v>
      </c>
    </row>
    <row r="822" spans="1:6" ht="11.25" customHeight="1">
      <c r="A822" s="965">
        <v>266415</v>
      </c>
      <c r="B822" s="966" t="s">
        <v>2140</v>
      </c>
      <c r="C822" s="968"/>
      <c r="D822" s="969"/>
      <c r="E822" s="953">
        <v>565214</v>
      </c>
      <c r="F822" s="967">
        <v>4</v>
      </c>
    </row>
    <row r="823" spans="1:6" ht="11.25" customHeight="1">
      <c r="A823" s="965">
        <v>266416</v>
      </c>
      <c r="B823" s="966" t="s">
        <v>2141</v>
      </c>
      <c r="C823" s="968"/>
      <c r="D823" s="969"/>
      <c r="E823" s="953">
        <v>408693</v>
      </c>
      <c r="F823" s="967">
        <v>19</v>
      </c>
    </row>
    <row r="824" spans="1:6" ht="11.25" customHeight="1">
      <c r="A824" s="965">
        <v>266419</v>
      </c>
      <c r="B824" s="966" t="s">
        <v>2142</v>
      </c>
      <c r="C824" s="968"/>
      <c r="D824" s="969"/>
      <c r="E824" s="953">
        <v>130191</v>
      </c>
      <c r="F824" s="967">
        <v>5</v>
      </c>
    </row>
    <row r="825" spans="1:6" ht="11.25" customHeight="1">
      <c r="A825" s="965">
        <v>266491</v>
      </c>
      <c r="B825" s="966" t="s">
        <v>2143</v>
      </c>
      <c r="C825" s="968"/>
      <c r="D825" s="969"/>
      <c r="E825" s="953">
        <v>56509</v>
      </c>
      <c r="F825" s="967">
        <v>13</v>
      </c>
    </row>
    <row r="826" spans="1:6" ht="11.25" customHeight="1">
      <c r="A826" s="965">
        <v>267111</v>
      </c>
      <c r="B826" s="966" t="s">
        <v>2144</v>
      </c>
      <c r="C826" s="968"/>
      <c r="D826" s="969"/>
      <c r="E826" s="953">
        <v>434992</v>
      </c>
      <c r="F826" s="967">
        <v>4</v>
      </c>
    </row>
    <row r="827" spans="1:6" ht="11.25" customHeight="1">
      <c r="A827" s="965">
        <v>267112</v>
      </c>
      <c r="B827" s="966" t="s">
        <v>1295</v>
      </c>
      <c r="C827" s="968"/>
      <c r="D827" s="969"/>
      <c r="E827" s="953">
        <v>2652563</v>
      </c>
      <c r="F827" s="967">
        <v>27</v>
      </c>
    </row>
    <row r="828" spans="1:6" ht="11.25" customHeight="1">
      <c r="A828" s="965">
        <v>267119</v>
      </c>
      <c r="B828" s="966" t="s">
        <v>2145</v>
      </c>
      <c r="C828" s="968"/>
      <c r="D828" s="969"/>
      <c r="E828" s="953">
        <v>354108</v>
      </c>
      <c r="F828" s="967">
        <v>9</v>
      </c>
    </row>
    <row r="829" spans="1:6" ht="11.25" customHeight="1">
      <c r="A829" s="965">
        <v>267121</v>
      </c>
      <c r="B829" s="966" t="s">
        <v>1282</v>
      </c>
      <c r="C829" s="968"/>
      <c r="D829" s="969"/>
      <c r="E829" s="953">
        <v>3400056</v>
      </c>
      <c r="F829" s="967">
        <v>90</v>
      </c>
    </row>
    <row r="830" spans="1:6" ht="11.25" customHeight="1">
      <c r="A830" s="965">
        <v>267191</v>
      </c>
      <c r="B830" s="966" t="s">
        <v>2146</v>
      </c>
      <c r="C830" s="968"/>
      <c r="D830" s="969"/>
      <c r="E830" s="953">
        <v>312455</v>
      </c>
      <c r="F830" s="967">
        <v>37</v>
      </c>
    </row>
    <row r="831" spans="1:6" ht="11.25" customHeight="1">
      <c r="A831" s="965">
        <v>267211</v>
      </c>
      <c r="B831" s="966" t="s">
        <v>2147</v>
      </c>
      <c r="C831" s="968"/>
      <c r="D831" s="969"/>
      <c r="E831" s="953">
        <v>771466</v>
      </c>
      <c r="F831" s="967">
        <v>7</v>
      </c>
    </row>
    <row r="832" spans="1:6" ht="11.25" customHeight="1">
      <c r="A832" s="965">
        <v>267212</v>
      </c>
      <c r="B832" s="966" t="s">
        <v>2148</v>
      </c>
      <c r="C832" s="968"/>
      <c r="D832" s="969"/>
      <c r="E832" s="953">
        <v>268158</v>
      </c>
      <c r="F832" s="967">
        <v>13</v>
      </c>
    </row>
    <row r="833" spans="1:6" ht="11.25" customHeight="1">
      <c r="A833" s="965">
        <v>267291</v>
      </c>
      <c r="B833" s="971" t="s">
        <v>2149</v>
      </c>
      <c r="C833" s="968"/>
      <c r="D833" s="969"/>
      <c r="E833" s="953">
        <v>61479</v>
      </c>
      <c r="F833" s="967">
        <v>5</v>
      </c>
    </row>
    <row r="834" spans="1:6" ht="11.25" customHeight="1">
      <c r="A834" s="965">
        <v>269111</v>
      </c>
      <c r="B834" s="966" t="s">
        <v>1322</v>
      </c>
      <c r="C834" s="968"/>
      <c r="D834" s="969"/>
      <c r="E834" s="953">
        <v>1753440</v>
      </c>
      <c r="F834" s="967">
        <v>95</v>
      </c>
    </row>
    <row r="835" spans="1:6" ht="11.25" customHeight="1">
      <c r="A835" s="965">
        <v>269112</v>
      </c>
      <c r="B835" s="966" t="s">
        <v>2150</v>
      </c>
      <c r="C835" s="968"/>
      <c r="D835" s="969"/>
      <c r="E835" s="957" t="s">
        <v>328</v>
      </c>
      <c r="F835" s="967">
        <v>2</v>
      </c>
    </row>
    <row r="836" spans="1:6" ht="11.25" customHeight="1">
      <c r="A836" s="965">
        <v>269113</v>
      </c>
      <c r="B836" s="966" t="s">
        <v>2151</v>
      </c>
      <c r="C836" s="968"/>
      <c r="D836" s="969"/>
      <c r="E836" s="953">
        <v>426728</v>
      </c>
      <c r="F836" s="967">
        <v>24</v>
      </c>
    </row>
    <row r="837" spans="1:6" ht="11.25" customHeight="1">
      <c r="A837" s="965">
        <v>269119</v>
      </c>
      <c r="B837" s="966" t="s">
        <v>2152</v>
      </c>
      <c r="C837" s="968"/>
      <c r="D837" s="969"/>
      <c r="E837" s="953">
        <v>992299</v>
      </c>
      <c r="F837" s="967">
        <v>33</v>
      </c>
    </row>
    <row r="838" spans="1:6" ht="11.25" customHeight="1">
      <c r="A838" s="965">
        <v>269191</v>
      </c>
      <c r="B838" s="966" t="s">
        <v>2153</v>
      </c>
      <c r="C838" s="968"/>
      <c r="D838" s="969"/>
      <c r="E838" s="953">
        <v>246568</v>
      </c>
      <c r="F838" s="967">
        <v>39</v>
      </c>
    </row>
    <row r="839" spans="1:6" ht="11.25" customHeight="1">
      <c r="A839" s="965">
        <v>269211</v>
      </c>
      <c r="B839" s="966" t="s">
        <v>1298</v>
      </c>
      <c r="C839" s="968"/>
      <c r="D839" s="969"/>
      <c r="E839" s="953">
        <v>2470293</v>
      </c>
      <c r="F839" s="967">
        <v>94</v>
      </c>
    </row>
    <row r="840" spans="1:6" ht="11.25" customHeight="1">
      <c r="A840" s="965">
        <v>269212</v>
      </c>
      <c r="B840" s="966" t="s">
        <v>2154</v>
      </c>
      <c r="C840" s="968"/>
      <c r="D840" s="969"/>
      <c r="E840" s="957" t="s">
        <v>328</v>
      </c>
      <c r="F840" s="967">
        <v>1</v>
      </c>
    </row>
    <row r="841" spans="1:6" ht="11.25" customHeight="1">
      <c r="A841" s="965">
        <v>269219</v>
      </c>
      <c r="B841" s="966" t="s">
        <v>2155</v>
      </c>
      <c r="C841" s="968"/>
      <c r="D841" s="969"/>
      <c r="E841" s="953">
        <v>40886</v>
      </c>
      <c r="F841" s="967">
        <v>6</v>
      </c>
    </row>
    <row r="842" spans="1:6" ht="11.25" customHeight="1">
      <c r="A842" s="965">
        <v>269291</v>
      </c>
      <c r="B842" s="966" t="s">
        <v>2156</v>
      </c>
      <c r="C842" s="968"/>
      <c r="D842" s="969"/>
      <c r="E842" s="953">
        <v>72874</v>
      </c>
      <c r="F842" s="967">
        <v>19</v>
      </c>
    </row>
    <row r="843" spans="1:6" ht="11.25" customHeight="1">
      <c r="A843" s="965">
        <v>269311</v>
      </c>
      <c r="B843" s="966" t="s">
        <v>1293</v>
      </c>
      <c r="C843" s="958" t="s">
        <v>1936</v>
      </c>
      <c r="D843" s="969">
        <v>64174</v>
      </c>
      <c r="E843" s="953">
        <v>2722635</v>
      </c>
      <c r="F843" s="967">
        <v>4</v>
      </c>
    </row>
    <row r="844" spans="1:6" ht="11.25" customHeight="1">
      <c r="A844" s="965">
        <v>269312</v>
      </c>
      <c r="B844" s="966" t="s">
        <v>2157</v>
      </c>
      <c r="C844" s="958" t="s">
        <v>1936</v>
      </c>
      <c r="D844" s="957" t="s">
        <v>328</v>
      </c>
      <c r="E844" s="957" t="s">
        <v>328</v>
      </c>
      <c r="F844" s="967">
        <v>1</v>
      </c>
    </row>
    <row r="845" spans="1:6" ht="11.25" customHeight="1">
      <c r="A845" s="965">
        <v>269313</v>
      </c>
      <c r="B845" s="966" t="s">
        <v>2158</v>
      </c>
      <c r="C845" s="968"/>
      <c r="D845" s="969"/>
      <c r="E845" s="953">
        <v>476531</v>
      </c>
      <c r="F845" s="967">
        <v>14</v>
      </c>
    </row>
    <row r="846" spans="1:6" ht="11.25" customHeight="1">
      <c r="A846" s="965">
        <v>269391</v>
      </c>
      <c r="B846" s="966" t="s">
        <v>2159</v>
      </c>
      <c r="C846" s="968"/>
      <c r="D846" s="969"/>
      <c r="E846" s="953">
        <v>60495</v>
      </c>
      <c r="F846" s="967">
        <v>11</v>
      </c>
    </row>
    <row r="847" spans="1:6" ht="11.25" customHeight="1">
      <c r="A847" s="965">
        <v>269411</v>
      </c>
      <c r="B847" s="966" t="s">
        <v>2160</v>
      </c>
      <c r="C847" s="968"/>
      <c r="D847" s="969"/>
      <c r="E847" s="957" t="s">
        <v>328</v>
      </c>
      <c r="F847" s="967">
        <v>2</v>
      </c>
    </row>
    <row r="848" spans="1:6" ht="11.25" customHeight="1">
      <c r="A848" s="965">
        <v>269419</v>
      </c>
      <c r="B848" s="966" t="s">
        <v>1289</v>
      </c>
      <c r="C848" s="968"/>
      <c r="D848" s="969"/>
      <c r="E848" s="953">
        <v>3008361</v>
      </c>
      <c r="F848" s="967">
        <v>8</v>
      </c>
    </row>
    <row r="849" spans="1:6" ht="11.25" customHeight="1">
      <c r="A849" s="965">
        <v>269421</v>
      </c>
      <c r="B849" s="966" t="s">
        <v>2161</v>
      </c>
      <c r="C849" s="968"/>
      <c r="D849" s="969"/>
      <c r="E849" s="953">
        <v>1240682</v>
      </c>
      <c r="F849" s="967">
        <v>39</v>
      </c>
    </row>
    <row r="850" spans="1:6" ht="11.25" customHeight="1">
      <c r="A850" s="965">
        <v>269491</v>
      </c>
      <c r="B850" s="966" t="s">
        <v>2162</v>
      </c>
      <c r="C850" s="968"/>
      <c r="D850" s="969"/>
      <c r="E850" s="953">
        <v>127899</v>
      </c>
      <c r="F850" s="967">
        <v>11</v>
      </c>
    </row>
    <row r="851" spans="1:6" ht="11.25" customHeight="1">
      <c r="A851" s="965">
        <v>269911</v>
      </c>
      <c r="B851" s="966" t="s">
        <v>2163</v>
      </c>
      <c r="C851" s="968"/>
      <c r="D851" s="969"/>
      <c r="E851" s="957" t="s">
        <v>328</v>
      </c>
      <c r="F851" s="967">
        <v>1</v>
      </c>
    </row>
    <row r="852" spans="1:6" ht="11.25" customHeight="1">
      <c r="A852" s="965">
        <v>269912</v>
      </c>
      <c r="B852" s="966" t="s">
        <v>2164</v>
      </c>
      <c r="C852" s="968"/>
      <c r="D852" s="969"/>
      <c r="E852" s="953">
        <v>118521</v>
      </c>
      <c r="F852" s="967">
        <v>4</v>
      </c>
    </row>
    <row r="853" spans="1:6" ht="11.25" customHeight="1">
      <c r="A853" s="965">
        <v>269919</v>
      </c>
      <c r="B853" s="966" t="s">
        <v>1304</v>
      </c>
      <c r="C853" s="968"/>
      <c r="D853" s="969"/>
      <c r="E853" s="953">
        <v>2273148</v>
      </c>
      <c r="F853" s="967">
        <v>54</v>
      </c>
    </row>
    <row r="854" spans="1:6" ht="11.25" customHeight="1">
      <c r="A854" s="965">
        <v>269929</v>
      </c>
      <c r="B854" s="966" t="s">
        <v>1334</v>
      </c>
      <c r="C854" s="968"/>
      <c r="D854" s="969"/>
      <c r="E854" s="953">
        <v>1649489</v>
      </c>
      <c r="F854" s="967">
        <v>74</v>
      </c>
    </row>
    <row r="855" spans="1:6" ht="11.25" customHeight="1">
      <c r="A855" s="965">
        <v>269991</v>
      </c>
      <c r="B855" s="970" t="s">
        <v>2165</v>
      </c>
      <c r="C855" s="968"/>
      <c r="D855" s="969"/>
      <c r="E855" s="953">
        <v>159592</v>
      </c>
      <c r="F855" s="967">
        <v>24</v>
      </c>
    </row>
    <row r="856" spans="1:6" ht="11.25" customHeight="1">
      <c r="A856" s="965"/>
      <c r="B856" s="966"/>
      <c r="C856" s="968"/>
      <c r="D856" s="969"/>
      <c r="E856" s="953"/>
      <c r="F856" s="967"/>
    </row>
    <row r="857" spans="1:6" ht="11.25" customHeight="1">
      <c r="A857" s="960">
        <v>27</v>
      </c>
      <c r="B857" s="944" t="s">
        <v>2166</v>
      </c>
      <c r="C857" s="972"/>
      <c r="D857" s="973"/>
      <c r="E857" s="946">
        <v>21913704</v>
      </c>
      <c r="F857" s="974">
        <v>582</v>
      </c>
    </row>
    <row r="858" spans="1:6" ht="11.25" customHeight="1">
      <c r="A858" s="965">
        <v>271119</v>
      </c>
      <c r="B858" s="966" t="s">
        <v>2167</v>
      </c>
      <c r="C858" s="968"/>
      <c r="D858" s="969"/>
      <c r="E858" s="957" t="s">
        <v>328</v>
      </c>
      <c r="F858" s="967">
        <v>1</v>
      </c>
    </row>
    <row r="859" spans="1:6" ht="11.25" customHeight="1">
      <c r="A859" s="965">
        <v>271121</v>
      </c>
      <c r="B859" s="966" t="s">
        <v>2168</v>
      </c>
      <c r="C859" s="968"/>
      <c r="D859" s="969"/>
      <c r="E859" s="953">
        <v>182101</v>
      </c>
      <c r="F859" s="967">
        <v>12</v>
      </c>
    </row>
    <row r="860" spans="1:6" ht="11.25" customHeight="1">
      <c r="A860" s="965">
        <v>271191</v>
      </c>
      <c r="B860" s="966" t="s">
        <v>2169</v>
      </c>
      <c r="C860" s="968"/>
      <c r="D860" s="969"/>
      <c r="E860" s="953">
        <v>14838</v>
      </c>
      <c r="F860" s="967">
        <v>3</v>
      </c>
    </row>
    <row r="861" spans="1:6" ht="11.25" customHeight="1">
      <c r="A861" s="965">
        <v>271911</v>
      </c>
      <c r="B861" s="966" t="s">
        <v>2170</v>
      </c>
      <c r="C861" s="968"/>
      <c r="D861" s="969"/>
      <c r="E861" s="957" t="s">
        <v>328</v>
      </c>
      <c r="F861" s="967">
        <v>2</v>
      </c>
    </row>
    <row r="862" spans="1:6" ht="11.25" customHeight="1">
      <c r="A862" s="965">
        <v>271919</v>
      </c>
      <c r="B862" s="966" t="s">
        <v>2171</v>
      </c>
      <c r="C862" s="968"/>
      <c r="D862" s="969"/>
      <c r="E862" s="953">
        <v>878637</v>
      </c>
      <c r="F862" s="967">
        <v>7</v>
      </c>
    </row>
    <row r="863" spans="1:6" ht="11.25" customHeight="1">
      <c r="A863" s="965">
        <v>271921</v>
      </c>
      <c r="B863" s="966" t="s">
        <v>2172</v>
      </c>
      <c r="C863" s="968"/>
      <c r="D863" s="969"/>
      <c r="E863" s="953">
        <v>247709</v>
      </c>
      <c r="F863" s="967">
        <v>17</v>
      </c>
    </row>
    <row r="864" spans="1:6" ht="11.25" customHeight="1">
      <c r="A864" s="965">
        <v>271991</v>
      </c>
      <c r="B864" s="966" t="s">
        <v>2173</v>
      </c>
      <c r="C864" s="968"/>
      <c r="D864" s="969"/>
      <c r="E864" s="953">
        <v>8943</v>
      </c>
      <c r="F864" s="967">
        <v>3</v>
      </c>
    </row>
    <row r="865" spans="1:6" ht="11.25" customHeight="1">
      <c r="A865" s="965">
        <v>272111</v>
      </c>
      <c r="B865" s="966" t="s">
        <v>2174</v>
      </c>
      <c r="C865" s="968"/>
      <c r="D865" s="969"/>
      <c r="E865" s="953">
        <v>158236</v>
      </c>
      <c r="F865" s="967">
        <v>3</v>
      </c>
    </row>
    <row r="866" spans="1:6" ht="11.25" customHeight="1">
      <c r="A866" s="965">
        <v>272112</v>
      </c>
      <c r="B866" s="966" t="s">
        <v>1344</v>
      </c>
      <c r="C866" s="968"/>
      <c r="D866" s="969"/>
      <c r="E866" s="953">
        <v>1470501</v>
      </c>
      <c r="F866" s="967">
        <v>3</v>
      </c>
    </row>
    <row r="867" spans="1:6" ht="11.25" customHeight="1">
      <c r="A867" s="965">
        <v>272119</v>
      </c>
      <c r="B867" s="966" t="s">
        <v>2175</v>
      </c>
      <c r="C867" s="968"/>
      <c r="D867" s="969"/>
      <c r="E867" s="953">
        <v>170892</v>
      </c>
      <c r="F867" s="967">
        <v>7</v>
      </c>
    </row>
    <row r="868" spans="1:6" ht="11.25" customHeight="1">
      <c r="A868" s="965">
        <v>272121</v>
      </c>
      <c r="B868" s="966" t="s">
        <v>2176</v>
      </c>
      <c r="C868" s="968"/>
      <c r="D868" s="969"/>
      <c r="E868" s="953">
        <v>46382</v>
      </c>
      <c r="F868" s="967">
        <v>6</v>
      </c>
    </row>
    <row r="869" spans="1:6" ht="11.25" customHeight="1">
      <c r="A869" s="965">
        <v>272191</v>
      </c>
      <c r="B869" s="966" t="s">
        <v>2177</v>
      </c>
      <c r="C869" s="968"/>
      <c r="D869" s="969"/>
      <c r="E869" s="957" t="s">
        <v>328</v>
      </c>
      <c r="F869" s="967">
        <v>2</v>
      </c>
    </row>
    <row r="870" spans="1:6" ht="11.25" customHeight="1">
      <c r="A870" s="965">
        <v>272211</v>
      </c>
      <c r="B870" s="966" t="s">
        <v>2178</v>
      </c>
      <c r="C870" s="968"/>
      <c r="D870" s="969"/>
      <c r="E870" s="957" t="s">
        <v>328</v>
      </c>
      <c r="F870" s="967">
        <v>2</v>
      </c>
    </row>
    <row r="871" spans="1:6" ht="11.25" customHeight="1">
      <c r="A871" s="965">
        <v>272221</v>
      </c>
      <c r="B871" s="966" t="s">
        <v>2179</v>
      </c>
      <c r="C871" s="968"/>
      <c r="D871" s="969"/>
      <c r="E871" s="953">
        <v>257478</v>
      </c>
      <c r="F871" s="967">
        <v>22</v>
      </c>
    </row>
    <row r="872" spans="1:6" ht="11.25" customHeight="1">
      <c r="A872" s="965">
        <v>272291</v>
      </c>
      <c r="B872" s="966" t="s">
        <v>2180</v>
      </c>
      <c r="C872" s="968"/>
      <c r="D872" s="969"/>
      <c r="E872" s="953">
        <v>32276</v>
      </c>
      <c r="F872" s="967">
        <v>11</v>
      </c>
    </row>
    <row r="873" spans="1:6" ht="11.25" customHeight="1">
      <c r="A873" s="965">
        <v>272311</v>
      </c>
      <c r="B873" s="966" t="s">
        <v>2181</v>
      </c>
      <c r="C873" s="958" t="s">
        <v>1936</v>
      </c>
      <c r="D873" s="969">
        <v>4467</v>
      </c>
      <c r="E873" s="953">
        <v>257330</v>
      </c>
      <c r="F873" s="967">
        <v>4</v>
      </c>
    </row>
    <row r="874" spans="1:6" ht="11.25" customHeight="1">
      <c r="A874" s="965">
        <v>272312</v>
      </c>
      <c r="B874" s="966" t="s">
        <v>2182</v>
      </c>
      <c r="C874" s="968"/>
      <c r="D874" s="969"/>
      <c r="E874" s="953">
        <v>174444</v>
      </c>
      <c r="F874" s="967">
        <v>12</v>
      </c>
    </row>
    <row r="875" spans="1:6" ht="11.25" customHeight="1">
      <c r="A875" s="965">
        <v>272391</v>
      </c>
      <c r="B875" s="966" t="s">
        <v>2183</v>
      </c>
      <c r="C875" s="968"/>
      <c r="D875" s="969"/>
      <c r="E875" s="953">
        <v>11644</v>
      </c>
      <c r="F875" s="967">
        <v>6</v>
      </c>
    </row>
    <row r="876" spans="1:6" ht="11.25" customHeight="1">
      <c r="A876" s="965">
        <v>272911</v>
      </c>
      <c r="B876" s="966" t="s">
        <v>2184</v>
      </c>
      <c r="C876" s="968"/>
      <c r="D876" s="969"/>
      <c r="E876" s="957" t="s">
        <v>328</v>
      </c>
      <c r="F876" s="967">
        <v>2</v>
      </c>
    </row>
    <row r="877" spans="1:6" ht="11.25" customHeight="1">
      <c r="A877" s="965">
        <v>272919</v>
      </c>
      <c r="B877" s="966" t="s">
        <v>2185</v>
      </c>
      <c r="C877" s="968"/>
      <c r="D877" s="969"/>
      <c r="E877" s="953">
        <v>716194</v>
      </c>
      <c r="F877" s="967">
        <v>4</v>
      </c>
    </row>
    <row r="878" spans="1:6" ht="11.25" customHeight="1">
      <c r="A878" s="965">
        <v>272929</v>
      </c>
      <c r="B878" s="966" t="s">
        <v>2186</v>
      </c>
      <c r="C878" s="968"/>
      <c r="D878" s="969"/>
      <c r="E878" s="953">
        <v>57968</v>
      </c>
      <c r="F878" s="967">
        <v>9</v>
      </c>
    </row>
    <row r="879" spans="1:6" ht="11.25" customHeight="1">
      <c r="A879" s="965">
        <v>272991</v>
      </c>
      <c r="B879" s="971" t="s">
        <v>2187</v>
      </c>
      <c r="C879" s="968"/>
      <c r="D879" s="969"/>
      <c r="E879" s="957" t="s">
        <v>328</v>
      </c>
      <c r="F879" s="967">
        <v>2</v>
      </c>
    </row>
    <row r="880" spans="1:6" ht="11.25" customHeight="1">
      <c r="A880" s="965">
        <v>273111</v>
      </c>
      <c r="B880" s="966" t="s">
        <v>1350</v>
      </c>
      <c r="C880" s="968"/>
      <c r="D880" s="969"/>
      <c r="E880" s="953">
        <v>1358021</v>
      </c>
      <c r="F880" s="967">
        <v>3</v>
      </c>
    </row>
    <row r="881" spans="1:6" ht="11.25" customHeight="1">
      <c r="A881" s="965">
        <v>273121</v>
      </c>
      <c r="B881" s="966" t="s">
        <v>2188</v>
      </c>
      <c r="C881" s="968"/>
      <c r="D881" s="969"/>
      <c r="E881" s="953">
        <v>16726</v>
      </c>
      <c r="F881" s="967">
        <v>3</v>
      </c>
    </row>
    <row r="882" spans="1:6" ht="11.25" customHeight="1">
      <c r="A882" s="965">
        <v>273191</v>
      </c>
      <c r="B882" s="966" t="s">
        <v>2189</v>
      </c>
      <c r="C882" s="968"/>
      <c r="D882" s="969"/>
      <c r="E882" s="953">
        <v>70117</v>
      </c>
      <c r="F882" s="967">
        <v>6</v>
      </c>
    </row>
    <row r="883" spans="1:6" ht="11.25" customHeight="1">
      <c r="A883" s="965">
        <v>273212</v>
      </c>
      <c r="B883" s="966" t="s">
        <v>2190</v>
      </c>
      <c r="C883" s="968"/>
      <c r="D883" s="969"/>
      <c r="E883" s="957" t="s">
        <v>328</v>
      </c>
      <c r="F883" s="967">
        <v>1</v>
      </c>
    </row>
    <row r="884" spans="1:6" ht="11.25" customHeight="1">
      <c r="A884" s="965">
        <v>273311</v>
      </c>
      <c r="B884" s="966" t="s">
        <v>2191</v>
      </c>
      <c r="C884" s="968"/>
      <c r="D884" s="969"/>
      <c r="E884" s="953">
        <v>1172363</v>
      </c>
      <c r="F884" s="967">
        <v>8</v>
      </c>
    </row>
    <row r="885" spans="1:6" ht="11.25" customHeight="1">
      <c r="A885" s="965">
        <v>273312</v>
      </c>
      <c r="B885" s="966" t="s">
        <v>2192</v>
      </c>
      <c r="C885" s="968"/>
      <c r="D885" s="969"/>
      <c r="E885" s="953">
        <v>56700</v>
      </c>
      <c r="F885" s="967">
        <v>3</v>
      </c>
    </row>
    <row r="886" spans="1:6" ht="11.25" customHeight="1">
      <c r="A886" s="965">
        <v>273314</v>
      </c>
      <c r="B886" s="966" t="s">
        <v>2193</v>
      </c>
      <c r="C886" s="968"/>
      <c r="D886" s="969"/>
      <c r="E886" s="957" t="s">
        <v>328</v>
      </c>
      <c r="F886" s="967">
        <v>1</v>
      </c>
    </row>
    <row r="887" spans="1:6" ht="11.25" customHeight="1">
      <c r="A887" s="965">
        <v>273315</v>
      </c>
      <c r="B887" s="966" t="s">
        <v>2194</v>
      </c>
      <c r="C887" s="968"/>
      <c r="D887" s="969"/>
      <c r="E887" s="953">
        <v>365439</v>
      </c>
      <c r="F887" s="967">
        <v>20</v>
      </c>
    </row>
    <row r="888" spans="1:6" ht="11.25" customHeight="1">
      <c r="A888" s="965">
        <v>273391</v>
      </c>
      <c r="B888" s="966" t="s">
        <v>2195</v>
      </c>
      <c r="C888" s="968"/>
      <c r="D888" s="969"/>
      <c r="E888" s="953">
        <v>51284</v>
      </c>
      <c r="F888" s="967">
        <v>15</v>
      </c>
    </row>
    <row r="889" spans="1:6" ht="11.25" customHeight="1">
      <c r="A889" s="965">
        <v>273411</v>
      </c>
      <c r="B889" s="966" t="s">
        <v>2196</v>
      </c>
      <c r="C889" s="968"/>
      <c r="D889" s="969"/>
      <c r="E889" s="957" t="s">
        <v>328</v>
      </c>
      <c r="F889" s="967">
        <v>2</v>
      </c>
    </row>
    <row r="890" spans="1:6" ht="11.25" customHeight="1">
      <c r="A890" s="965">
        <v>273412</v>
      </c>
      <c r="B890" s="966" t="s">
        <v>1353</v>
      </c>
      <c r="C890" s="968"/>
      <c r="D890" s="969"/>
      <c r="E890" s="953">
        <v>1285678</v>
      </c>
      <c r="F890" s="967">
        <v>8</v>
      </c>
    </row>
    <row r="891" spans="1:6" ht="11.25" customHeight="1">
      <c r="A891" s="965">
        <v>273413</v>
      </c>
      <c r="B891" s="966" t="s">
        <v>2197</v>
      </c>
      <c r="C891" s="968"/>
      <c r="D891" s="969"/>
      <c r="E891" s="953">
        <v>113351</v>
      </c>
      <c r="F891" s="967">
        <v>15</v>
      </c>
    </row>
    <row r="892" spans="1:6" ht="11.25" customHeight="1">
      <c r="A892" s="965">
        <v>273491</v>
      </c>
      <c r="B892" s="966" t="s">
        <v>2198</v>
      </c>
      <c r="C892" s="968"/>
      <c r="D892" s="969"/>
      <c r="E892" s="953">
        <v>3585</v>
      </c>
      <c r="F892" s="967">
        <v>6</v>
      </c>
    </row>
    <row r="893" spans="1:6" ht="11.25" customHeight="1">
      <c r="A893" s="965">
        <v>273519</v>
      </c>
      <c r="B893" s="966" t="s">
        <v>2199</v>
      </c>
      <c r="C893" s="968"/>
      <c r="D893" s="969"/>
      <c r="E893" s="953">
        <v>71438</v>
      </c>
      <c r="F893" s="967">
        <v>4</v>
      </c>
    </row>
    <row r="894" spans="1:6" ht="11.25" customHeight="1">
      <c r="A894" s="965">
        <v>273521</v>
      </c>
      <c r="B894" s="966" t="s">
        <v>2200</v>
      </c>
      <c r="C894" s="968"/>
      <c r="D894" s="969"/>
      <c r="E894" s="953">
        <v>8910</v>
      </c>
      <c r="F894" s="967">
        <v>4</v>
      </c>
    </row>
    <row r="895" spans="1:6" ht="11.25" customHeight="1">
      <c r="A895" s="965">
        <v>273611</v>
      </c>
      <c r="B895" s="966" t="s">
        <v>2201</v>
      </c>
      <c r="C895" s="968"/>
      <c r="D895" s="969"/>
      <c r="E895" s="957" t="s">
        <v>328</v>
      </c>
      <c r="F895" s="967">
        <v>1</v>
      </c>
    </row>
    <row r="896" spans="1:6" ht="11.25" customHeight="1">
      <c r="A896" s="965">
        <v>273619</v>
      </c>
      <c r="B896" s="966" t="s">
        <v>2202</v>
      </c>
      <c r="C896" s="968"/>
      <c r="D896" s="969"/>
      <c r="E896" s="953">
        <v>168200</v>
      </c>
      <c r="F896" s="967">
        <v>9</v>
      </c>
    </row>
    <row r="897" spans="1:6" ht="11.25" customHeight="1">
      <c r="A897" s="965">
        <v>273621</v>
      </c>
      <c r="B897" s="966" t="s">
        <v>2203</v>
      </c>
      <c r="C897" s="968"/>
      <c r="D897" s="969"/>
      <c r="E897" s="953">
        <v>3138</v>
      </c>
      <c r="F897" s="967">
        <v>3</v>
      </c>
    </row>
    <row r="898" spans="1:6" ht="11.25" customHeight="1">
      <c r="A898" s="965">
        <v>273691</v>
      </c>
      <c r="B898" s="966" t="s">
        <v>2204</v>
      </c>
      <c r="C898" s="968"/>
      <c r="D898" s="969"/>
      <c r="E898" s="957" t="s">
        <v>328</v>
      </c>
      <c r="F898" s="967">
        <v>1</v>
      </c>
    </row>
    <row r="899" spans="1:6" ht="11.25" customHeight="1">
      <c r="A899" s="965">
        <v>273711</v>
      </c>
      <c r="B899" s="966" t="s">
        <v>2205</v>
      </c>
      <c r="C899" s="968"/>
      <c r="D899" s="969"/>
      <c r="E899" s="957" t="s">
        <v>328</v>
      </c>
      <c r="F899" s="967">
        <v>1</v>
      </c>
    </row>
    <row r="900" spans="1:6" ht="11.25" customHeight="1">
      <c r="A900" s="965">
        <v>273719</v>
      </c>
      <c r="B900" s="966" t="s">
        <v>2206</v>
      </c>
      <c r="C900" s="968"/>
      <c r="D900" s="969"/>
      <c r="E900" s="957" t="s">
        <v>328</v>
      </c>
      <c r="F900" s="967">
        <v>1</v>
      </c>
    </row>
    <row r="901" spans="1:6" ht="11.25" customHeight="1">
      <c r="A901" s="965">
        <v>273721</v>
      </c>
      <c r="B901" s="966" t="s">
        <v>2207</v>
      </c>
      <c r="C901" s="968"/>
      <c r="D901" s="969"/>
      <c r="E901" s="953">
        <v>9199</v>
      </c>
      <c r="F901" s="967">
        <v>3</v>
      </c>
    </row>
    <row r="902" spans="1:6" ht="11.25" customHeight="1">
      <c r="A902" s="965">
        <v>273811</v>
      </c>
      <c r="B902" s="966" t="s">
        <v>2208</v>
      </c>
      <c r="C902" s="968"/>
      <c r="D902" s="969"/>
      <c r="E902" s="953">
        <v>24894</v>
      </c>
      <c r="F902" s="967">
        <v>4</v>
      </c>
    </row>
    <row r="903" spans="1:6" ht="11.25" customHeight="1">
      <c r="A903" s="965">
        <v>273812</v>
      </c>
      <c r="B903" s="966" t="s">
        <v>2209</v>
      </c>
      <c r="C903" s="968"/>
      <c r="D903" s="969"/>
      <c r="E903" s="953">
        <v>13649</v>
      </c>
      <c r="F903" s="967">
        <v>3</v>
      </c>
    </row>
    <row r="904" spans="1:6" ht="11.25" customHeight="1">
      <c r="A904" s="965">
        <v>273911</v>
      </c>
      <c r="B904" s="966" t="s">
        <v>2210</v>
      </c>
      <c r="C904" s="968"/>
      <c r="D904" s="969"/>
      <c r="E904" s="957" t="s">
        <v>328</v>
      </c>
      <c r="F904" s="967">
        <v>2</v>
      </c>
    </row>
    <row r="905" spans="1:6" ht="11.25" customHeight="1">
      <c r="A905" s="965">
        <v>273912</v>
      </c>
      <c r="B905" s="966" t="s">
        <v>2211</v>
      </c>
      <c r="C905" s="968"/>
      <c r="D905" s="969"/>
      <c r="E905" s="957" t="s">
        <v>328</v>
      </c>
      <c r="F905" s="967">
        <v>2</v>
      </c>
    </row>
    <row r="906" spans="1:6" ht="21">
      <c r="A906" s="965">
        <v>273919</v>
      </c>
      <c r="B906" s="975" t="s">
        <v>2212</v>
      </c>
      <c r="C906" s="968"/>
      <c r="D906" s="969"/>
      <c r="E906" s="953">
        <v>289223</v>
      </c>
      <c r="F906" s="967">
        <v>19</v>
      </c>
    </row>
    <row r="907" spans="1:6" ht="21">
      <c r="A907" s="965">
        <v>273931</v>
      </c>
      <c r="B907" s="975" t="s">
        <v>2213</v>
      </c>
      <c r="C907" s="968"/>
      <c r="D907" s="969"/>
      <c r="E907" s="953">
        <v>213382</v>
      </c>
      <c r="F907" s="967">
        <v>14</v>
      </c>
    </row>
    <row r="908" spans="1:6" ht="21">
      <c r="A908" s="965">
        <v>273991</v>
      </c>
      <c r="B908" s="975" t="s">
        <v>2214</v>
      </c>
      <c r="C908" s="968"/>
      <c r="D908" s="969"/>
      <c r="E908" s="957" t="s">
        <v>328</v>
      </c>
      <c r="F908" s="967">
        <v>1</v>
      </c>
    </row>
    <row r="909" spans="1:6" ht="11.25" customHeight="1">
      <c r="A909" s="965">
        <v>274111</v>
      </c>
      <c r="B909" s="966" t="s">
        <v>1314</v>
      </c>
      <c r="C909" s="968"/>
      <c r="D909" s="969"/>
      <c r="E909" s="953">
        <v>2022985</v>
      </c>
      <c r="F909" s="967">
        <v>29</v>
      </c>
    </row>
    <row r="910" spans="1:6" ht="11.25" customHeight="1">
      <c r="A910" s="965">
        <v>274112</v>
      </c>
      <c r="B910" s="966" t="s">
        <v>2215</v>
      </c>
      <c r="C910" s="968"/>
      <c r="D910" s="969"/>
      <c r="E910" s="953">
        <v>382703</v>
      </c>
      <c r="F910" s="967">
        <v>6</v>
      </c>
    </row>
    <row r="911" spans="1:6" ht="11.25" customHeight="1">
      <c r="A911" s="965">
        <v>274113</v>
      </c>
      <c r="B911" s="966" t="s">
        <v>2216</v>
      </c>
      <c r="C911" s="968"/>
      <c r="D911" s="969"/>
      <c r="E911" s="953">
        <v>603881</v>
      </c>
      <c r="F911" s="967">
        <v>43</v>
      </c>
    </row>
    <row r="912" spans="1:6" ht="11.25" customHeight="1">
      <c r="A912" s="965">
        <v>274191</v>
      </c>
      <c r="B912" s="966" t="s">
        <v>2217</v>
      </c>
      <c r="C912" s="968"/>
      <c r="D912" s="969"/>
      <c r="E912" s="953">
        <v>308632</v>
      </c>
      <c r="F912" s="967">
        <v>31</v>
      </c>
    </row>
    <row r="913" spans="1:6" ht="11.25" customHeight="1">
      <c r="A913" s="965">
        <v>274211</v>
      </c>
      <c r="B913" s="966" t="s">
        <v>2218</v>
      </c>
      <c r="C913" s="968"/>
      <c r="D913" s="969"/>
      <c r="E913" s="953">
        <v>28343</v>
      </c>
      <c r="F913" s="967">
        <v>3</v>
      </c>
    </row>
    <row r="914" spans="1:6" ht="11.25" customHeight="1">
      <c r="A914" s="965">
        <v>274212</v>
      </c>
      <c r="B914" s="966" t="s">
        <v>2219</v>
      </c>
      <c r="C914" s="968"/>
      <c r="D914" s="969"/>
      <c r="E914" s="953">
        <v>2642</v>
      </c>
      <c r="F914" s="967">
        <v>4</v>
      </c>
    </row>
    <row r="915" spans="1:6" ht="11.25" customHeight="1">
      <c r="A915" s="965">
        <v>274291</v>
      </c>
      <c r="B915" s="966" t="s">
        <v>2220</v>
      </c>
      <c r="C915" s="968"/>
      <c r="D915" s="969"/>
      <c r="E915" s="957" t="s">
        <v>328</v>
      </c>
      <c r="F915" s="967">
        <v>1</v>
      </c>
    </row>
    <row r="916" spans="1:6" ht="11.25" customHeight="1">
      <c r="A916" s="965">
        <v>274311</v>
      </c>
      <c r="B916" s="966" t="s">
        <v>2221</v>
      </c>
      <c r="C916" s="968"/>
      <c r="D916" s="969"/>
      <c r="E916" s="953">
        <v>28565</v>
      </c>
      <c r="F916" s="967">
        <v>3</v>
      </c>
    </row>
    <row r="917" spans="1:6" ht="11.25" customHeight="1">
      <c r="A917" s="965">
        <v>274312</v>
      </c>
      <c r="B917" s="966" t="s">
        <v>2222</v>
      </c>
      <c r="C917" s="968"/>
      <c r="D917" s="969"/>
      <c r="E917" s="953">
        <v>108111</v>
      </c>
      <c r="F917" s="967">
        <v>4</v>
      </c>
    </row>
    <row r="918" spans="1:6" ht="11.25" customHeight="1">
      <c r="A918" s="965">
        <v>274391</v>
      </c>
      <c r="B918" s="966" t="s">
        <v>2223</v>
      </c>
      <c r="C918" s="968"/>
      <c r="D918" s="969"/>
      <c r="E918" s="957" t="s">
        <v>328</v>
      </c>
      <c r="F918" s="967">
        <v>2</v>
      </c>
    </row>
    <row r="919" spans="1:6" ht="11.25" customHeight="1">
      <c r="A919" s="965">
        <v>274411</v>
      </c>
      <c r="B919" s="966" t="s">
        <v>2224</v>
      </c>
      <c r="C919" s="968"/>
      <c r="D919" s="969"/>
      <c r="E919" s="953">
        <v>122597</v>
      </c>
      <c r="F919" s="967">
        <v>4</v>
      </c>
    </row>
    <row r="920" spans="1:6" ht="11.25" customHeight="1">
      <c r="A920" s="965">
        <v>274491</v>
      </c>
      <c r="B920" s="966" t="s">
        <v>2225</v>
      </c>
      <c r="C920" s="968"/>
      <c r="D920" s="969"/>
      <c r="E920" s="957" t="s">
        <v>328</v>
      </c>
      <c r="F920" s="967">
        <v>2</v>
      </c>
    </row>
    <row r="921" spans="1:6" ht="11.25" customHeight="1">
      <c r="A921" s="965">
        <v>275111</v>
      </c>
      <c r="B921" s="966" t="s">
        <v>2226</v>
      </c>
      <c r="C921" s="968"/>
      <c r="D921" s="969"/>
      <c r="E921" s="957" t="s">
        <v>328</v>
      </c>
      <c r="F921" s="967">
        <v>1</v>
      </c>
    </row>
    <row r="922" spans="1:6" ht="11.25" customHeight="1">
      <c r="A922" s="965">
        <v>275112</v>
      </c>
      <c r="B922" s="966" t="s">
        <v>2227</v>
      </c>
      <c r="C922" s="968"/>
      <c r="D922" s="969"/>
      <c r="E922" s="953">
        <v>38199</v>
      </c>
      <c r="F922" s="967">
        <v>4</v>
      </c>
    </row>
    <row r="923" spans="1:6" ht="11.25" customHeight="1">
      <c r="A923" s="965">
        <v>275113</v>
      </c>
      <c r="B923" s="966" t="s">
        <v>1305</v>
      </c>
      <c r="C923" s="968"/>
      <c r="D923" s="969"/>
      <c r="E923" s="953">
        <v>2267062</v>
      </c>
      <c r="F923" s="967">
        <v>9</v>
      </c>
    </row>
    <row r="924" spans="1:6" ht="11.25" customHeight="1">
      <c r="A924" s="965">
        <v>275114</v>
      </c>
      <c r="B924" s="966" t="s">
        <v>2228</v>
      </c>
      <c r="C924" s="968"/>
      <c r="D924" s="969"/>
      <c r="E924" s="953">
        <v>331414</v>
      </c>
      <c r="F924" s="967">
        <v>26</v>
      </c>
    </row>
    <row r="925" spans="1:6" ht="11.25" customHeight="1">
      <c r="A925" s="965">
        <v>275191</v>
      </c>
      <c r="B925" s="966" t="s">
        <v>2229</v>
      </c>
      <c r="C925" s="968"/>
      <c r="D925" s="969"/>
      <c r="E925" s="953">
        <v>42819</v>
      </c>
      <c r="F925" s="967">
        <v>12</v>
      </c>
    </row>
    <row r="926" spans="1:6" ht="11.25" customHeight="1">
      <c r="A926" s="965">
        <v>275211</v>
      </c>
      <c r="B926" s="966" t="s">
        <v>2230</v>
      </c>
      <c r="C926" s="968"/>
      <c r="D926" s="969"/>
      <c r="E926" s="953">
        <v>83746</v>
      </c>
      <c r="F926" s="967">
        <v>3</v>
      </c>
    </row>
    <row r="927" spans="1:6" ht="11.25" customHeight="1">
      <c r="A927" s="965">
        <v>275212</v>
      </c>
      <c r="B927" s="966" t="s">
        <v>2231</v>
      </c>
      <c r="C927" s="968"/>
      <c r="D927" s="969"/>
      <c r="E927" s="957" t="s">
        <v>328</v>
      </c>
      <c r="F927" s="967">
        <v>2</v>
      </c>
    </row>
    <row r="928" spans="1:6" ht="11.25" customHeight="1">
      <c r="A928" s="965">
        <v>275214</v>
      </c>
      <c r="B928" s="966" t="s">
        <v>2232</v>
      </c>
      <c r="C928" s="968"/>
      <c r="D928" s="969"/>
      <c r="E928" s="953">
        <v>684283</v>
      </c>
      <c r="F928" s="967">
        <v>20</v>
      </c>
    </row>
    <row r="929" spans="1:6" ht="11.25" customHeight="1">
      <c r="A929" s="965">
        <v>275291</v>
      </c>
      <c r="B929" s="966" t="s">
        <v>2233</v>
      </c>
      <c r="C929" s="968"/>
      <c r="D929" s="969"/>
      <c r="E929" s="953">
        <v>30450</v>
      </c>
      <c r="F929" s="967">
        <v>10</v>
      </c>
    </row>
    <row r="930" spans="1:6" ht="11.25" customHeight="1">
      <c r="A930" s="965">
        <v>275311</v>
      </c>
      <c r="B930" s="966" t="s">
        <v>2234</v>
      </c>
      <c r="C930" s="968"/>
      <c r="D930" s="969"/>
      <c r="E930" s="953">
        <v>631967</v>
      </c>
      <c r="F930" s="967">
        <v>8</v>
      </c>
    </row>
    <row r="931" spans="1:6" ht="11.25" customHeight="1">
      <c r="A931" s="965">
        <v>275312</v>
      </c>
      <c r="B931" s="966" t="s">
        <v>1349</v>
      </c>
      <c r="C931" s="968"/>
      <c r="D931" s="969"/>
      <c r="E931" s="953">
        <v>1359929</v>
      </c>
      <c r="F931" s="967">
        <v>9</v>
      </c>
    </row>
    <row r="932" spans="1:6" ht="11.25" customHeight="1">
      <c r="A932" s="965">
        <v>275313</v>
      </c>
      <c r="B932" s="966" t="s">
        <v>1332</v>
      </c>
      <c r="C932" s="968"/>
      <c r="D932" s="969"/>
      <c r="E932" s="953">
        <v>1656559</v>
      </c>
      <c r="F932" s="967">
        <v>21</v>
      </c>
    </row>
    <row r="933" spans="1:6" ht="11.25" customHeight="1">
      <c r="A933" s="965">
        <v>275314</v>
      </c>
      <c r="B933" s="966" t="s">
        <v>2235</v>
      </c>
      <c r="C933" s="968"/>
      <c r="D933" s="969"/>
      <c r="E933" s="957" t="s">
        <v>328</v>
      </c>
      <c r="F933" s="967">
        <v>1</v>
      </c>
    </row>
    <row r="934" spans="1:6" ht="11.25" customHeight="1">
      <c r="A934" s="965">
        <v>275391</v>
      </c>
      <c r="B934" s="966" t="s">
        <v>2236</v>
      </c>
      <c r="C934" s="968"/>
      <c r="D934" s="969"/>
      <c r="E934" s="953">
        <v>159097</v>
      </c>
      <c r="F934" s="967">
        <v>21</v>
      </c>
    </row>
    <row r="935" spans="1:6" ht="11.25" customHeight="1">
      <c r="A935" s="965"/>
      <c r="B935" s="966"/>
      <c r="C935" s="968"/>
      <c r="D935" s="969"/>
      <c r="E935" s="953"/>
      <c r="F935" s="967"/>
    </row>
    <row r="936" spans="1:6" ht="11.25" customHeight="1">
      <c r="A936" s="960">
        <v>28</v>
      </c>
      <c r="B936" s="944" t="s">
        <v>2237</v>
      </c>
      <c r="C936" s="972"/>
      <c r="D936" s="973"/>
      <c r="E936" s="946">
        <v>64366607</v>
      </c>
      <c r="F936" s="974">
        <v>552</v>
      </c>
    </row>
    <row r="937" spans="1:6" ht="11.25" customHeight="1">
      <c r="A937" s="965">
        <v>281111</v>
      </c>
      <c r="B937" s="966" t="s">
        <v>2238</v>
      </c>
      <c r="C937" s="958" t="s">
        <v>1802</v>
      </c>
      <c r="D937" s="957" t="s">
        <v>328</v>
      </c>
      <c r="E937" s="957" t="s">
        <v>328</v>
      </c>
      <c r="F937" s="967">
        <v>1</v>
      </c>
    </row>
    <row r="938" spans="1:6" ht="11.25" customHeight="1">
      <c r="A938" s="965">
        <v>281119</v>
      </c>
      <c r="B938" s="966" t="s">
        <v>2239</v>
      </c>
      <c r="C938" s="968"/>
      <c r="D938" s="969"/>
      <c r="E938" s="957" t="s">
        <v>328</v>
      </c>
      <c r="F938" s="967">
        <v>1</v>
      </c>
    </row>
    <row r="939" spans="1:6" ht="11.25" customHeight="1">
      <c r="A939" s="965">
        <v>281212</v>
      </c>
      <c r="B939" s="966" t="s">
        <v>2240</v>
      </c>
      <c r="C939" s="968"/>
      <c r="D939" s="969"/>
      <c r="E939" s="957" t="s">
        <v>328</v>
      </c>
      <c r="F939" s="967">
        <v>1</v>
      </c>
    </row>
    <row r="940" spans="1:6" ht="11.25" customHeight="1">
      <c r="A940" s="965">
        <v>281219</v>
      </c>
      <c r="B940" s="966" t="s">
        <v>1315</v>
      </c>
      <c r="C940" s="968"/>
      <c r="D940" s="969"/>
      <c r="E940" s="957" t="s">
        <v>328</v>
      </c>
      <c r="F940" s="967">
        <v>1</v>
      </c>
    </row>
    <row r="941" spans="1:6" ht="11.25" customHeight="1">
      <c r="A941" s="965">
        <v>281291</v>
      </c>
      <c r="B941" s="966" t="s">
        <v>2241</v>
      </c>
      <c r="C941" s="968"/>
      <c r="D941" s="969"/>
      <c r="E941" s="957" t="s">
        <v>328</v>
      </c>
      <c r="F941" s="967">
        <v>1</v>
      </c>
    </row>
    <row r="942" spans="1:6" ht="11.25" customHeight="1">
      <c r="A942" s="965">
        <v>281311</v>
      </c>
      <c r="B942" s="966" t="s">
        <v>2242</v>
      </c>
      <c r="C942" s="968"/>
      <c r="D942" s="969"/>
      <c r="E942" s="957" t="s">
        <v>328</v>
      </c>
      <c r="F942" s="967">
        <v>1</v>
      </c>
    </row>
    <row r="943" spans="1:6" ht="11.25" customHeight="1">
      <c r="A943" s="965">
        <v>281312</v>
      </c>
      <c r="B943" s="966" t="s">
        <v>2243</v>
      </c>
      <c r="C943" s="968"/>
      <c r="D943" s="969"/>
      <c r="E943" s="957" t="s">
        <v>328</v>
      </c>
      <c r="F943" s="967">
        <v>1</v>
      </c>
    </row>
    <row r="944" spans="1:6" ht="11.25" customHeight="1">
      <c r="A944" s="965">
        <v>281313</v>
      </c>
      <c r="B944" s="966" t="s">
        <v>1319</v>
      </c>
      <c r="C944" s="968"/>
      <c r="D944" s="969"/>
      <c r="E944" s="957" t="s">
        <v>328</v>
      </c>
      <c r="F944" s="967">
        <v>2</v>
      </c>
    </row>
    <row r="945" spans="1:6" ht="11.25" customHeight="1">
      <c r="A945" s="965">
        <v>281314</v>
      </c>
      <c r="B945" s="966" t="s">
        <v>1288</v>
      </c>
      <c r="C945" s="968"/>
      <c r="D945" s="969"/>
      <c r="E945" s="957" t="s">
        <v>328</v>
      </c>
      <c r="F945" s="967">
        <v>1</v>
      </c>
    </row>
    <row r="946" spans="1:6" ht="11.25" customHeight="1">
      <c r="A946" s="965">
        <v>281319</v>
      </c>
      <c r="B946" s="966" t="s">
        <v>2244</v>
      </c>
      <c r="C946" s="968"/>
      <c r="D946" s="969"/>
      <c r="E946" s="953">
        <v>878651</v>
      </c>
      <c r="F946" s="967">
        <v>5</v>
      </c>
    </row>
    <row r="947" spans="1:6" ht="11.25" customHeight="1">
      <c r="A947" s="965">
        <v>281391</v>
      </c>
      <c r="B947" s="966" t="s">
        <v>2245</v>
      </c>
      <c r="C947" s="968"/>
      <c r="D947" s="969"/>
      <c r="E947" s="953">
        <v>302248</v>
      </c>
      <c r="F947" s="967">
        <v>6</v>
      </c>
    </row>
    <row r="948" spans="1:6" ht="11.25" customHeight="1">
      <c r="A948" s="965">
        <v>281413</v>
      </c>
      <c r="B948" s="966" t="s">
        <v>2246</v>
      </c>
      <c r="C948" s="968"/>
      <c r="D948" s="969"/>
      <c r="E948" s="957" t="s">
        <v>328</v>
      </c>
      <c r="F948" s="967">
        <v>1</v>
      </c>
    </row>
    <row r="949" spans="1:6" ht="11.25" customHeight="1">
      <c r="A949" s="965">
        <v>281419</v>
      </c>
      <c r="B949" s="966" t="s">
        <v>2247</v>
      </c>
      <c r="C949" s="968"/>
      <c r="D949" s="969"/>
      <c r="E949" s="957" t="s">
        <v>328</v>
      </c>
      <c r="F949" s="967">
        <v>1</v>
      </c>
    </row>
    <row r="950" spans="1:6" ht="11.25" customHeight="1">
      <c r="A950" s="965">
        <v>281421</v>
      </c>
      <c r="B950" s="966" t="s">
        <v>2248</v>
      </c>
      <c r="C950" s="968"/>
      <c r="D950" s="969"/>
      <c r="E950" s="953">
        <v>237892</v>
      </c>
      <c r="F950" s="967">
        <v>5</v>
      </c>
    </row>
    <row r="951" spans="1:6" ht="11.25" customHeight="1">
      <c r="A951" s="965">
        <v>281429</v>
      </c>
      <c r="B951" s="966" t="s">
        <v>2249</v>
      </c>
      <c r="C951" s="968"/>
      <c r="D951" s="969"/>
      <c r="E951" s="957" t="s">
        <v>328</v>
      </c>
      <c r="F951" s="967">
        <v>1</v>
      </c>
    </row>
    <row r="952" spans="1:6" ht="11.25" customHeight="1">
      <c r="A952" s="965">
        <v>281491</v>
      </c>
      <c r="B952" s="966" t="s">
        <v>2250</v>
      </c>
      <c r="C952" s="968"/>
      <c r="D952" s="969"/>
      <c r="E952" s="953">
        <v>98507</v>
      </c>
      <c r="F952" s="967">
        <v>4</v>
      </c>
    </row>
    <row r="953" spans="1:6" ht="11.25" customHeight="1">
      <c r="A953" s="965">
        <v>281511</v>
      </c>
      <c r="B953" s="966" t="s">
        <v>2251</v>
      </c>
      <c r="C953" s="968"/>
      <c r="D953" s="969"/>
      <c r="E953" s="953">
        <v>1095784</v>
      </c>
      <c r="F953" s="967">
        <v>4</v>
      </c>
    </row>
    <row r="954" spans="1:6" ht="11.25" customHeight="1">
      <c r="A954" s="965">
        <v>281519</v>
      </c>
      <c r="B954" s="966" t="s">
        <v>2252</v>
      </c>
      <c r="C954" s="968"/>
      <c r="D954" s="969"/>
      <c r="E954" s="957" t="s">
        <v>328</v>
      </c>
      <c r="F954" s="967">
        <v>2</v>
      </c>
    </row>
    <row r="955" spans="1:6" ht="11.25" customHeight="1">
      <c r="A955" s="965">
        <v>281591</v>
      </c>
      <c r="B955" s="966" t="s">
        <v>2253</v>
      </c>
      <c r="C955" s="968"/>
      <c r="D955" s="969"/>
      <c r="E955" s="953">
        <v>62305</v>
      </c>
      <c r="F955" s="967">
        <v>5</v>
      </c>
    </row>
    <row r="956" spans="1:6" ht="11.25" customHeight="1">
      <c r="A956" s="965">
        <v>282111</v>
      </c>
      <c r="B956" s="966" t="s">
        <v>1296</v>
      </c>
      <c r="C956" s="968"/>
      <c r="D956" s="969"/>
      <c r="E956" s="953">
        <v>2568624</v>
      </c>
      <c r="F956" s="967">
        <v>26</v>
      </c>
    </row>
    <row r="957" spans="1:6" ht="11.25" customHeight="1">
      <c r="A957" s="965">
        <v>282112</v>
      </c>
      <c r="B957" s="966" t="s">
        <v>1266</v>
      </c>
      <c r="C957" s="968"/>
      <c r="D957" s="969"/>
      <c r="E957" s="953">
        <v>5224301</v>
      </c>
      <c r="F957" s="967">
        <v>16</v>
      </c>
    </row>
    <row r="958" spans="1:6" ht="11.25" customHeight="1">
      <c r="A958" s="965">
        <v>282114</v>
      </c>
      <c r="B958" s="966" t="s">
        <v>2254</v>
      </c>
      <c r="C958" s="968"/>
      <c r="D958" s="969"/>
      <c r="E958" s="953">
        <v>1146839</v>
      </c>
      <c r="F958" s="967">
        <v>21</v>
      </c>
    </row>
    <row r="959" spans="1:6" ht="11.25" customHeight="1">
      <c r="A959" s="965">
        <v>282115</v>
      </c>
      <c r="B959" s="966" t="s">
        <v>2255</v>
      </c>
      <c r="C959" s="968"/>
      <c r="D959" s="969"/>
      <c r="E959" s="953">
        <v>296245</v>
      </c>
      <c r="F959" s="967">
        <v>5</v>
      </c>
    </row>
    <row r="960" spans="1:6" ht="11.25" customHeight="1">
      <c r="A960" s="965">
        <v>282191</v>
      </c>
      <c r="B960" s="966" t="s">
        <v>2256</v>
      </c>
      <c r="C960" s="968"/>
      <c r="D960" s="969"/>
      <c r="E960" s="953">
        <v>54489</v>
      </c>
      <c r="F960" s="967">
        <v>17</v>
      </c>
    </row>
    <row r="961" spans="1:6" ht="11.25" customHeight="1">
      <c r="A961" s="965">
        <v>282212</v>
      </c>
      <c r="B961" s="966" t="s">
        <v>2257</v>
      </c>
      <c r="C961" s="968"/>
      <c r="D961" s="969"/>
      <c r="E961" s="957" t="s">
        <v>328</v>
      </c>
      <c r="F961" s="967">
        <v>1</v>
      </c>
    </row>
    <row r="962" spans="1:6" ht="11.25" customHeight="1">
      <c r="A962" s="965">
        <v>282213</v>
      </c>
      <c r="B962" s="966" t="s">
        <v>2258</v>
      </c>
      <c r="C962" s="968"/>
      <c r="D962" s="969"/>
      <c r="E962" s="953">
        <v>399536</v>
      </c>
      <c r="F962" s="967">
        <v>11</v>
      </c>
    </row>
    <row r="963" spans="1:6" ht="11.25" customHeight="1">
      <c r="A963" s="965">
        <v>282291</v>
      </c>
      <c r="B963" s="966" t="s">
        <v>2259</v>
      </c>
      <c r="C963" s="968"/>
      <c r="D963" s="969"/>
      <c r="E963" s="953">
        <v>62086</v>
      </c>
      <c r="F963" s="967">
        <v>12</v>
      </c>
    </row>
    <row r="964" spans="1:6" ht="11.25" customHeight="1">
      <c r="A964" s="965">
        <v>282311</v>
      </c>
      <c r="B964" s="966" t="s">
        <v>2260</v>
      </c>
      <c r="C964" s="968"/>
      <c r="D964" s="969"/>
      <c r="E964" s="953">
        <v>364992</v>
      </c>
      <c r="F964" s="967">
        <v>7</v>
      </c>
    </row>
    <row r="965" spans="1:6" ht="11.25" customHeight="1">
      <c r="A965" s="965">
        <v>282312</v>
      </c>
      <c r="B965" s="966" t="s">
        <v>2261</v>
      </c>
      <c r="C965" s="968"/>
      <c r="D965" s="969"/>
      <c r="E965" s="953">
        <v>1197638</v>
      </c>
      <c r="F965" s="967">
        <v>15</v>
      </c>
    </row>
    <row r="966" spans="1:6" ht="11.25" customHeight="1">
      <c r="A966" s="965">
        <v>282313</v>
      </c>
      <c r="B966" s="966" t="s">
        <v>2262</v>
      </c>
      <c r="C966" s="968"/>
      <c r="D966" s="969"/>
      <c r="E966" s="953">
        <v>13682</v>
      </c>
      <c r="F966" s="967">
        <v>3</v>
      </c>
    </row>
    <row r="967" spans="1:6" ht="11.25" customHeight="1">
      <c r="A967" s="965">
        <v>282314</v>
      </c>
      <c r="B967" s="966" t="s">
        <v>2263</v>
      </c>
      <c r="C967" s="968"/>
      <c r="D967" s="969"/>
      <c r="E967" s="953">
        <v>96603</v>
      </c>
      <c r="F967" s="967">
        <v>9</v>
      </c>
    </row>
    <row r="968" spans="1:6" ht="11.25" customHeight="1">
      <c r="A968" s="965">
        <v>282391</v>
      </c>
      <c r="B968" s="966" t="s">
        <v>2264</v>
      </c>
      <c r="C968" s="968"/>
      <c r="D968" s="969"/>
      <c r="E968" s="953">
        <v>175272</v>
      </c>
      <c r="F968" s="967">
        <v>19</v>
      </c>
    </row>
    <row r="969" spans="1:6" ht="11.25" customHeight="1">
      <c r="A969" s="965">
        <v>283191</v>
      </c>
      <c r="B969" s="966" t="s">
        <v>2265</v>
      </c>
      <c r="C969" s="968"/>
      <c r="D969" s="969"/>
      <c r="E969" s="957" t="s">
        <v>328</v>
      </c>
      <c r="F969" s="967">
        <v>1</v>
      </c>
    </row>
    <row r="970" spans="1:6" ht="11.25" customHeight="1">
      <c r="A970" s="965">
        <v>284111</v>
      </c>
      <c r="B970" s="966" t="s">
        <v>1256</v>
      </c>
      <c r="C970" s="968"/>
      <c r="D970" s="969"/>
      <c r="E970" s="953">
        <v>8098119</v>
      </c>
      <c r="F970" s="967">
        <v>17</v>
      </c>
    </row>
    <row r="971" spans="1:6" ht="11.25" customHeight="1">
      <c r="A971" s="965">
        <v>284113</v>
      </c>
      <c r="B971" s="966" t="s">
        <v>1326</v>
      </c>
      <c r="C971" s="968"/>
      <c r="D971" s="969"/>
      <c r="E971" s="953">
        <v>1674640</v>
      </c>
      <c r="F971" s="967">
        <v>5</v>
      </c>
    </row>
    <row r="972" spans="1:6" ht="11.25" customHeight="1">
      <c r="A972" s="965">
        <v>284119</v>
      </c>
      <c r="B972" s="966" t="s">
        <v>1309</v>
      </c>
      <c r="C972" s="968"/>
      <c r="D972" s="969"/>
      <c r="E972" s="953">
        <v>2108901</v>
      </c>
      <c r="F972" s="967">
        <v>4</v>
      </c>
    </row>
    <row r="973" spans="1:6" ht="11.25" customHeight="1">
      <c r="A973" s="965">
        <v>284191</v>
      </c>
      <c r="B973" s="966" t="s">
        <v>2266</v>
      </c>
      <c r="C973" s="968"/>
      <c r="D973" s="969"/>
      <c r="E973" s="953">
        <v>198778</v>
      </c>
      <c r="F973" s="967">
        <v>18</v>
      </c>
    </row>
    <row r="974" spans="1:6" ht="11.25" customHeight="1">
      <c r="A974" s="965">
        <v>284211</v>
      </c>
      <c r="B974" s="966" t="s">
        <v>1284</v>
      </c>
      <c r="C974" s="968"/>
      <c r="D974" s="969"/>
      <c r="E974" s="953">
        <v>3312073</v>
      </c>
      <c r="F974" s="967">
        <v>29</v>
      </c>
    </row>
    <row r="975" spans="1:6" ht="11.25" customHeight="1">
      <c r="A975" s="965">
        <v>284212</v>
      </c>
      <c r="B975" s="966" t="s">
        <v>1270</v>
      </c>
      <c r="C975" s="968"/>
      <c r="D975" s="969"/>
      <c r="E975" s="953">
        <v>4683742</v>
      </c>
      <c r="F975" s="967">
        <v>4</v>
      </c>
    </row>
    <row r="976" spans="1:6" ht="11.25" customHeight="1">
      <c r="A976" s="965">
        <v>284291</v>
      </c>
      <c r="B976" s="966" t="s">
        <v>2267</v>
      </c>
      <c r="C976" s="968"/>
      <c r="D976" s="969"/>
      <c r="E976" s="953">
        <v>979858</v>
      </c>
      <c r="F976" s="967">
        <v>64</v>
      </c>
    </row>
    <row r="977" spans="1:6" ht="11.25" customHeight="1">
      <c r="A977" s="965">
        <v>285111</v>
      </c>
      <c r="B977" s="966" t="s">
        <v>2268</v>
      </c>
      <c r="C977" s="968"/>
      <c r="D977" s="969"/>
      <c r="E977" s="953">
        <v>684371</v>
      </c>
      <c r="F977" s="967">
        <v>7</v>
      </c>
    </row>
    <row r="978" spans="1:6" ht="11.25" customHeight="1">
      <c r="A978" s="965">
        <v>285121</v>
      </c>
      <c r="B978" s="966" t="s">
        <v>1297</v>
      </c>
      <c r="C978" s="968"/>
      <c r="D978" s="969"/>
      <c r="E978" s="953">
        <v>2490352</v>
      </c>
      <c r="F978" s="967">
        <v>4</v>
      </c>
    </row>
    <row r="979" spans="1:6" ht="11.25" customHeight="1">
      <c r="A979" s="965">
        <v>285191</v>
      </c>
      <c r="B979" s="966" t="s">
        <v>2269</v>
      </c>
      <c r="C979" s="968"/>
      <c r="D979" s="969"/>
      <c r="E979" s="953">
        <v>19267</v>
      </c>
      <c r="F979" s="967">
        <v>3</v>
      </c>
    </row>
    <row r="980" spans="1:6" ht="11.25" customHeight="1">
      <c r="A980" s="965">
        <v>285911</v>
      </c>
      <c r="B980" s="966" t="s">
        <v>2270</v>
      </c>
      <c r="C980" s="968"/>
      <c r="D980" s="969"/>
      <c r="E980" s="957" t="s">
        <v>328</v>
      </c>
      <c r="F980" s="967">
        <v>2</v>
      </c>
    </row>
    <row r="981" spans="1:6" ht="11.25" customHeight="1">
      <c r="A981" s="965">
        <v>285912</v>
      </c>
      <c r="B981" s="966" t="s">
        <v>2271</v>
      </c>
      <c r="C981" s="968"/>
      <c r="D981" s="969"/>
      <c r="E981" s="953">
        <v>17304</v>
      </c>
      <c r="F981" s="967">
        <v>3</v>
      </c>
    </row>
    <row r="982" spans="1:6" ht="11.25" customHeight="1">
      <c r="A982" s="965">
        <v>285914</v>
      </c>
      <c r="B982" s="966" t="s">
        <v>2272</v>
      </c>
      <c r="C982" s="968"/>
      <c r="D982" s="969"/>
      <c r="E982" s="957" t="s">
        <v>328</v>
      </c>
      <c r="F982" s="967">
        <v>2</v>
      </c>
    </row>
    <row r="983" spans="1:6" ht="11.25" customHeight="1">
      <c r="A983" s="965">
        <v>285919</v>
      </c>
      <c r="B983" s="966" t="s">
        <v>1325</v>
      </c>
      <c r="C983" s="968"/>
      <c r="D983" s="969"/>
      <c r="E983" s="953">
        <v>1713778</v>
      </c>
      <c r="F983" s="967">
        <v>6</v>
      </c>
    </row>
    <row r="984" spans="1:6" ht="11.25" customHeight="1">
      <c r="A984" s="965">
        <v>285991</v>
      </c>
      <c r="B984" s="966" t="s">
        <v>2273</v>
      </c>
      <c r="C984" s="968"/>
      <c r="D984" s="969"/>
      <c r="E984" s="953">
        <v>163630</v>
      </c>
      <c r="F984" s="967">
        <v>7</v>
      </c>
    </row>
    <row r="985" spans="1:6" ht="11.25" customHeight="1">
      <c r="A985" s="965">
        <v>289911</v>
      </c>
      <c r="B985" s="966" t="s">
        <v>2274</v>
      </c>
      <c r="C985" s="968"/>
      <c r="D985" s="969"/>
      <c r="E985" s="957" t="s">
        <v>328</v>
      </c>
      <c r="F985" s="967">
        <v>2</v>
      </c>
    </row>
    <row r="986" spans="1:6" ht="11.25" customHeight="1">
      <c r="A986" s="965">
        <v>289912</v>
      </c>
      <c r="B986" s="966" t="s">
        <v>1281</v>
      </c>
      <c r="C986" s="968"/>
      <c r="D986" s="969"/>
      <c r="E986" s="953">
        <v>3444801</v>
      </c>
      <c r="F986" s="967">
        <v>3</v>
      </c>
    </row>
    <row r="987" spans="1:6" ht="11.25" customHeight="1">
      <c r="A987" s="965">
        <v>289913</v>
      </c>
      <c r="B987" s="966" t="s">
        <v>2275</v>
      </c>
      <c r="C987" s="968"/>
      <c r="D987" s="969"/>
      <c r="E987" s="957" t="s">
        <v>328</v>
      </c>
      <c r="F987" s="967">
        <v>2</v>
      </c>
    </row>
    <row r="988" spans="1:6" ht="11.25" customHeight="1">
      <c r="A988" s="965">
        <v>289919</v>
      </c>
      <c r="B988" s="966" t="s">
        <v>1347</v>
      </c>
      <c r="C988" s="968"/>
      <c r="D988" s="969"/>
      <c r="E988" s="953">
        <v>1442279</v>
      </c>
      <c r="F988" s="967">
        <v>34</v>
      </c>
    </row>
    <row r="989" spans="1:6" ht="11.25" customHeight="1">
      <c r="A989" s="965">
        <v>289929</v>
      </c>
      <c r="B989" s="966" t="s">
        <v>1258</v>
      </c>
      <c r="C989" s="968"/>
      <c r="D989" s="969"/>
      <c r="E989" s="953">
        <v>7874188</v>
      </c>
      <c r="F989" s="967">
        <v>60</v>
      </c>
    </row>
    <row r="990" spans="1:6" ht="11.25" customHeight="1">
      <c r="A990" s="965">
        <v>289991</v>
      </c>
      <c r="B990" s="966" t="s">
        <v>2276</v>
      </c>
      <c r="C990" s="968"/>
      <c r="D990" s="969"/>
      <c r="E990" s="953">
        <v>2533758</v>
      </c>
      <c r="F990" s="967">
        <v>69</v>
      </c>
    </row>
    <row r="991" spans="1:6" ht="11.25" customHeight="1">
      <c r="A991" s="965"/>
      <c r="B991" s="966"/>
      <c r="C991" s="968"/>
      <c r="D991" s="969"/>
      <c r="E991" s="953"/>
      <c r="F991" s="967"/>
    </row>
    <row r="992" spans="1:6" ht="11.25" customHeight="1">
      <c r="A992" s="960">
        <v>29</v>
      </c>
      <c r="B992" s="944" t="s">
        <v>2277</v>
      </c>
      <c r="C992" s="972"/>
      <c r="D992" s="973"/>
      <c r="E992" s="946">
        <v>31989697</v>
      </c>
      <c r="F992" s="974">
        <v>613</v>
      </c>
    </row>
    <row r="993" spans="1:6" ht="11.25" customHeight="1">
      <c r="A993" s="965">
        <v>291112</v>
      </c>
      <c r="B993" s="966" t="s">
        <v>2278</v>
      </c>
      <c r="C993" s="958" t="s">
        <v>1936</v>
      </c>
      <c r="D993" s="969">
        <v>319</v>
      </c>
      <c r="E993" s="953">
        <v>95659</v>
      </c>
      <c r="F993" s="967">
        <v>4</v>
      </c>
    </row>
    <row r="994" spans="1:6" ht="11.25" customHeight="1">
      <c r="A994" s="965">
        <v>291113</v>
      </c>
      <c r="B994" s="966" t="s">
        <v>2279</v>
      </c>
      <c r="C994" s="958" t="s">
        <v>1936</v>
      </c>
      <c r="D994" s="957" t="s">
        <v>328</v>
      </c>
      <c r="E994" s="957" t="s">
        <v>328</v>
      </c>
      <c r="F994" s="967">
        <v>1</v>
      </c>
    </row>
    <row r="995" spans="1:6" ht="11.25" customHeight="1">
      <c r="A995" s="965">
        <v>291114</v>
      </c>
      <c r="B995" s="966" t="s">
        <v>2280</v>
      </c>
      <c r="C995" s="958" t="s">
        <v>1936</v>
      </c>
      <c r="D995" s="957" t="s">
        <v>328</v>
      </c>
      <c r="E995" s="957" t="s">
        <v>328</v>
      </c>
      <c r="F995" s="967">
        <v>1</v>
      </c>
    </row>
    <row r="996" spans="1:6" ht="11.25" customHeight="1">
      <c r="A996" s="965">
        <v>291115</v>
      </c>
      <c r="B996" s="966" t="s">
        <v>2281</v>
      </c>
      <c r="C996" s="958" t="s">
        <v>1936</v>
      </c>
      <c r="D996" s="969">
        <v>32154</v>
      </c>
      <c r="E996" s="953">
        <v>108761</v>
      </c>
      <c r="F996" s="967">
        <v>6</v>
      </c>
    </row>
    <row r="997" spans="1:6" ht="11.25" customHeight="1">
      <c r="A997" s="965">
        <v>291119</v>
      </c>
      <c r="B997" s="966" t="s">
        <v>2282</v>
      </c>
      <c r="C997" s="968"/>
      <c r="D997" s="969"/>
      <c r="E997" s="957" t="s">
        <v>328</v>
      </c>
      <c r="F997" s="967">
        <v>1</v>
      </c>
    </row>
    <row r="998" spans="1:6" ht="11.25" customHeight="1">
      <c r="A998" s="965">
        <v>291121</v>
      </c>
      <c r="B998" s="966" t="s">
        <v>1263</v>
      </c>
      <c r="C998" s="968"/>
      <c r="D998" s="969"/>
      <c r="E998" s="953">
        <v>6628851</v>
      </c>
      <c r="F998" s="967">
        <v>19</v>
      </c>
    </row>
    <row r="999" spans="1:6" ht="11.25" customHeight="1">
      <c r="A999" s="965">
        <v>291129</v>
      </c>
      <c r="B999" s="966" t="s">
        <v>2283</v>
      </c>
      <c r="C999" s="968"/>
      <c r="D999" s="969"/>
      <c r="E999" s="953">
        <v>459903</v>
      </c>
      <c r="F999" s="967">
        <v>15</v>
      </c>
    </row>
    <row r="1000" spans="1:6" ht="11.25" customHeight="1">
      <c r="A1000" s="965">
        <v>291139</v>
      </c>
      <c r="B1000" s="966" t="s">
        <v>2284</v>
      </c>
      <c r="C1000" s="968"/>
      <c r="D1000" s="969"/>
      <c r="E1000" s="957" t="s">
        <v>328</v>
      </c>
      <c r="F1000" s="967">
        <v>2</v>
      </c>
    </row>
    <row r="1001" spans="1:6" ht="11.25" customHeight="1">
      <c r="A1001" s="965">
        <v>291149</v>
      </c>
      <c r="B1001" s="966" t="s">
        <v>2285</v>
      </c>
      <c r="C1001" s="968"/>
      <c r="D1001" s="969"/>
      <c r="E1001" s="957" t="s">
        <v>328</v>
      </c>
      <c r="F1001" s="967">
        <v>1</v>
      </c>
    </row>
    <row r="1002" spans="1:6" ht="11.25" customHeight="1">
      <c r="A1002" s="965">
        <v>291151</v>
      </c>
      <c r="B1002" s="966" t="s">
        <v>2286</v>
      </c>
      <c r="C1002" s="968"/>
      <c r="D1002" s="969"/>
      <c r="E1002" s="953">
        <v>305628</v>
      </c>
      <c r="F1002" s="967">
        <v>27</v>
      </c>
    </row>
    <row r="1003" spans="1:6" ht="11.25" customHeight="1">
      <c r="A1003" s="965">
        <v>291191</v>
      </c>
      <c r="B1003" s="971" t="s">
        <v>2287</v>
      </c>
      <c r="C1003" s="968"/>
      <c r="D1003" s="969"/>
      <c r="E1003" s="953">
        <v>114354</v>
      </c>
      <c r="F1003" s="967">
        <v>21</v>
      </c>
    </row>
    <row r="1004" spans="1:6" ht="11.25" customHeight="1">
      <c r="A1004" s="965">
        <v>291211</v>
      </c>
      <c r="B1004" s="966" t="s">
        <v>2288</v>
      </c>
      <c r="C1004" s="958" t="s">
        <v>1936</v>
      </c>
      <c r="D1004" s="969">
        <v>32637</v>
      </c>
      <c r="E1004" s="953">
        <v>212300</v>
      </c>
      <c r="F1004" s="967">
        <v>3</v>
      </c>
    </row>
    <row r="1005" spans="1:6" ht="11.25" customHeight="1">
      <c r="A1005" s="965">
        <v>291212</v>
      </c>
      <c r="B1005" s="966" t="s">
        <v>2289</v>
      </c>
      <c r="C1005" s="958" t="s">
        <v>1936</v>
      </c>
      <c r="D1005" s="957" t="s">
        <v>328</v>
      </c>
      <c r="E1005" s="957" t="s">
        <v>328</v>
      </c>
      <c r="F1005" s="967">
        <v>1</v>
      </c>
    </row>
    <row r="1006" spans="1:6" ht="11.25" customHeight="1">
      <c r="A1006" s="965">
        <v>291213</v>
      </c>
      <c r="B1006" s="966" t="s">
        <v>2290</v>
      </c>
      <c r="C1006" s="958" t="s">
        <v>1936</v>
      </c>
      <c r="D1006" s="969">
        <v>664684</v>
      </c>
      <c r="E1006" s="953">
        <v>155212</v>
      </c>
      <c r="F1006" s="967">
        <v>4</v>
      </c>
    </row>
    <row r="1007" spans="1:6" ht="11.25" customHeight="1">
      <c r="A1007" s="965">
        <v>291214</v>
      </c>
      <c r="B1007" s="966" t="s">
        <v>2291</v>
      </c>
      <c r="C1007" s="958" t="s">
        <v>1936</v>
      </c>
      <c r="D1007" s="957" t="s">
        <v>328</v>
      </c>
      <c r="E1007" s="957" t="s">
        <v>328</v>
      </c>
      <c r="F1007" s="967">
        <v>2</v>
      </c>
    </row>
    <row r="1008" spans="1:6" ht="11.25" customHeight="1">
      <c r="A1008" s="965">
        <v>291215</v>
      </c>
      <c r="B1008" s="966" t="s">
        <v>2292</v>
      </c>
      <c r="C1008" s="968"/>
      <c r="D1008" s="969"/>
      <c r="E1008" s="957" t="s">
        <v>328</v>
      </c>
      <c r="F1008" s="967">
        <v>1</v>
      </c>
    </row>
    <row r="1009" spans="1:6" ht="11.25" customHeight="1">
      <c r="A1009" s="965">
        <v>291216</v>
      </c>
      <c r="B1009" s="966" t="s">
        <v>2293</v>
      </c>
      <c r="C1009" s="968"/>
      <c r="D1009" s="969"/>
      <c r="E1009" s="953">
        <v>9186</v>
      </c>
      <c r="F1009" s="967">
        <v>4</v>
      </c>
    </row>
    <row r="1010" spans="1:6" ht="11.25" customHeight="1">
      <c r="A1010" s="965">
        <v>291291</v>
      </c>
      <c r="B1010" s="966" t="s">
        <v>2294</v>
      </c>
      <c r="C1010" s="968"/>
      <c r="D1010" s="969"/>
      <c r="E1010" s="953">
        <v>13206</v>
      </c>
      <c r="F1010" s="967">
        <v>3</v>
      </c>
    </row>
    <row r="1011" spans="1:6" ht="11.25" customHeight="1">
      <c r="A1011" s="965">
        <v>291311</v>
      </c>
      <c r="B1011" s="966" t="s">
        <v>2295</v>
      </c>
      <c r="C1011" s="968"/>
      <c r="D1011" s="969"/>
      <c r="E1011" s="953">
        <v>470413</v>
      </c>
      <c r="F1011" s="967">
        <v>3</v>
      </c>
    </row>
    <row r="1012" spans="1:6" ht="11.25" customHeight="1">
      <c r="A1012" s="965">
        <v>291312</v>
      </c>
      <c r="B1012" s="966" t="s">
        <v>2296</v>
      </c>
      <c r="C1012" s="968"/>
      <c r="D1012" s="969"/>
      <c r="E1012" s="957" t="s">
        <v>328</v>
      </c>
      <c r="F1012" s="967">
        <v>1</v>
      </c>
    </row>
    <row r="1013" spans="1:6" ht="11.25" customHeight="1">
      <c r="A1013" s="965">
        <v>291313</v>
      </c>
      <c r="B1013" s="966" t="s">
        <v>1340</v>
      </c>
      <c r="C1013" s="968"/>
      <c r="D1013" s="969"/>
      <c r="E1013" s="953">
        <v>1494599</v>
      </c>
      <c r="F1013" s="967">
        <v>12</v>
      </c>
    </row>
    <row r="1014" spans="1:6" ht="11.25" customHeight="1">
      <c r="A1014" s="965">
        <v>291314</v>
      </c>
      <c r="B1014" s="966" t="s">
        <v>2297</v>
      </c>
      <c r="C1014" s="968"/>
      <c r="D1014" s="969"/>
      <c r="E1014" s="953">
        <v>27733</v>
      </c>
      <c r="F1014" s="967">
        <v>3</v>
      </c>
    </row>
    <row r="1015" spans="1:6" ht="11.25" customHeight="1">
      <c r="A1015" s="965">
        <v>291315</v>
      </c>
      <c r="B1015" s="966" t="s">
        <v>2298</v>
      </c>
      <c r="C1015" s="968"/>
      <c r="D1015" s="969"/>
      <c r="E1015" s="953">
        <v>290859</v>
      </c>
      <c r="F1015" s="967">
        <v>4</v>
      </c>
    </row>
    <row r="1016" spans="1:6" ht="11.25" customHeight="1">
      <c r="A1016" s="965">
        <v>291391</v>
      </c>
      <c r="B1016" s="966" t="s">
        <v>2299</v>
      </c>
      <c r="C1016" s="968"/>
      <c r="D1016" s="969"/>
      <c r="E1016" s="953">
        <v>38784</v>
      </c>
      <c r="F1016" s="967">
        <v>5</v>
      </c>
    </row>
    <row r="1017" spans="1:6" ht="11.25" customHeight="1">
      <c r="A1017" s="965">
        <v>291411</v>
      </c>
      <c r="B1017" s="966" t="s">
        <v>2300</v>
      </c>
      <c r="C1017" s="968"/>
      <c r="D1017" s="969"/>
      <c r="E1017" s="953">
        <v>128092</v>
      </c>
      <c r="F1017" s="967">
        <v>13</v>
      </c>
    </row>
    <row r="1018" spans="1:6" ht="11.25" customHeight="1">
      <c r="A1018" s="965">
        <v>291412</v>
      </c>
      <c r="B1018" s="966" t="s">
        <v>2301</v>
      </c>
      <c r="C1018" s="968"/>
      <c r="D1018" s="969"/>
      <c r="E1018" s="953">
        <v>126526</v>
      </c>
      <c r="F1018" s="967">
        <v>11</v>
      </c>
    </row>
    <row r="1019" spans="1:6" ht="11.25" customHeight="1">
      <c r="A1019" s="965">
        <v>291413</v>
      </c>
      <c r="B1019" s="966" t="s">
        <v>2302</v>
      </c>
      <c r="C1019" s="968"/>
      <c r="D1019" s="969"/>
      <c r="E1019" s="953">
        <v>89453</v>
      </c>
      <c r="F1019" s="967">
        <v>10</v>
      </c>
    </row>
    <row r="1020" spans="1:6" ht="11.25" customHeight="1">
      <c r="A1020" s="965">
        <v>291419</v>
      </c>
      <c r="B1020" s="966" t="s">
        <v>2303</v>
      </c>
      <c r="C1020" s="968"/>
      <c r="D1020" s="969"/>
      <c r="E1020" s="953">
        <v>98680</v>
      </c>
      <c r="F1020" s="967">
        <v>4</v>
      </c>
    </row>
    <row r="1021" spans="1:6" ht="11.25" customHeight="1">
      <c r="A1021" s="965">
        <v>291421</v>
      </c>
      <c r="B1021" s="966" t="s">
        <v>2304</v>
      </c>
      <c r="C1021" s="968"/>
      <c r="D1021" s="969"/>
      <c r="E1021" s="953">
        <v>131521</v>
      </c>
      <c r="F1021" s="967">
        <v>19</v>
      </c>
    </row>
    <row r="1022" spans="1:6" ht="11.25" customHeight="1">
      <c r="A1022" s="965">
        <v>291491</v>
      </c>
      <c r="B1022" s="966" t="s">
        <v>2305</v>
      </c>
      <c r="C1022" s="968"/>
      <c r="D1022" s="969"/>
      <c r="E1022" s="953">
        <v>78901</v>
      </c>
      <c r="F1022" s="967">
        <v>15</v>
      </c>
    </row>
    <row r="1023" spans="1:6" ht="11.25" customHeight="1">
      <c r="A1023" s="965">
        <v>291511</v>
      </c>
      <c r="B1023" s="966" t="s">
        <v>2306</v>
      </c>
      <c r="C1023" s="958" t="s">
        <v>1825</v>
      </c>
      <c r="D1023" s="957" t="s">
        <v>328</v>
      </c>
      <c r="E1023" s="957" t="s">
        <v>328</v>
      </c>
      <c r="F1023" s="967">
        <v>1</v>
      </c>
    </row>
    <row r="1024" spans="1:6" ht="11.25" customHeight="1">
      <c r="A1024" s="965">
        <v>291512</v>
      </c>
      <c r="B1024" s="966" t="s">
        <v>2307</v>
      </c>
      <c r="C1024" s="958" t="s">
        <v>1825</v>
      </c>
      <c r="D1024" s="969">
        <v>6010</v>
      </c>
      <c r="E1024" s="953">
        <v>98678</v>
      </c>
      <c r="F1024" s="967">
        <v>4</v>
      </c>
    </row>
    <row r="1025" spans="1:6" ht="11.25" customHeight="1">
      <c r="A1025" s="965">
        <v>291513</v>
      </c>
      <c r="B1025" s="966" t="s">
        <v>2308</v>
      </c>
      <c r="C1025" s="958" t="s">
        <v>1825</v>
      </c>
      <c r="D1025" s="969">
        <v>6338</v>
      </c>
      <c r="E1025" s="953">
        <v>185064</v>
      </c>
      <c r="F1025" s="967">
        <v>3</v>
      </c>
    </row>
    <row r="1026" spans="1:6" ht="11.25" customHeight="1">
      <c r="A1026" s="965">
        <v>291519</v>
      </c>
      <c r="B1026" s="966" t="s">
        <v>2309</v>
      </c>
      <c r="C1026" s="968"/>
      <c r="D1026" s="969"/>
      <c r="E1026" s="953">
        <v>942003</v>
      </c>
      <c r="F1026" s="967">
        <v>8</v>
      </c>
    </row>
    <row r="1027" spans="1:6" ht="11.25" customHeight="1">
      <c r="A1027" s="965">
        <v>291591</v>
      </c>
      <c r="B1027" s="966" t="s">
        <v>2310</v>
      </c>
      <c r="C1027" s="968"/>
      <c r="D1027" s="969"/>
      <c r="E1027" s="953">
        <v>40955</v>
      </c>
      <c r="F1027" s="967">
        <v>7</v>
      </c>
    </row>
    <row r="1028" spans="1:6" ht="11.25" customHeight="1">
      <c r="A1028" s="965">
        <v>292113</v>
      </c>
      <c r="B1028" s="966" t="s">
        <v>2311</v>
      </c>
      <c r="C1028" s="968"/>
      <c r="D1028" s="969"/>
      <c r="E1028" s="957" t="s">
        <v>328</v>
      </c>
      <c r="F1028" s="967">
        <v>1</v>
      </c>
    </row>
    <row r="1029" spans="1:6" ht="11.25" customHeight="1">
      <c r="A1029" s="965">
        <v>292191</v>
      </c>
      <c r="B1029" s="966" t="s">
        <v>2312</v>
      </c>
      <c r="C1029" s="968"/>
      <c r="D1029" s="969"/>
      <c r="E1029" s="957" t="s">
        <v>328</v>
      </c>
      <c r="F1029" s="967">
        <v>2</v>
      </c>
    </row>
    <row r="1030" spans="1:6" ht="11.25" customHeight="1">
      <c r="A1030" s="965">
        <v>292211</v>
      </c>
      <c r="B1030" s="966" t="s">
        <v>2313</v>
      </c>
      <c r="C1030" s="958" t="s">
        <v>1936</v>
      </c>
      <c r="D1030" s="957" t="s">
        <v>328</v>
      </c>
      <c r="E1030" s="957" t="s">
        <v>328</v>
      </c>
      <c r="F1030" s="967">
        <v>2</v>
      </c>
    </row>
    <row r="1031" spans="1:6" ht="11.25" customHeight="1">
      <c r="A1031" s="965">
        <v>292212</v>
      </c>
      <c r="B1031" s="966" t="s">
        <v>2314</v>
      </c>
      <c r="C1031" s="958" t="s">
        <v>1936</v>
      </c>
      <c r="D1031" s="957" t="s">
        <v>328</v>
      </c>
      <c r="E1031" s="957" t="s">
        <v>328</v>
      </c>
      <c r="F1031" s="967">
        <v>2</v>
      </c>
    </row>
    <row r="1032" spans="1:6" ht="11.25" customHeight="1">
      <c r="A1032" s="965">
        <v>292219</v>
      </c>
      <c r="B1032" s="966" t="s">
        <v>2315</v>
      </c>
      <c r="C1032" s="968"/>
      <c r="D1032" s="969"/>
      <c r="E1032" s="957" t="s">
        <v>328</v>
      </c>
      <c r="F1032" s="967">
        <v>2</v>
      </c>
    </row>
    <row r="1033" spans="1:6" ht="11.25" customHeight="1">
      <c r="A1033" s="965">
        <v>292221</v>
      </c>
      <c r="B1033" s="966" t="s">
        <v>2316</v>
      </c>
      <c r="C1033" s="968"/>
      <c r="D1033" s="969"/>
      <c r="E1033" s="953">
        <v>687760</v>
      </c>
      <c r="F1033" s="967">
        <v>21</v>
      </c>
    </row>
    <row r="1034" spans="1:6" ht="11.25" customHeight="1">
      <c r="A1034" s="965">
        <v>292291</v>
      </c>
      <c r="B1034" s="966" t="s">
        <v>2317</v>
      </c>
      <c r="C1034" s="968"/>
      <c r="D1034" s="969"/>
      <c r="E1034" s="953">
        <v>39211</v>
      </c>
      <c r="F1034" s="967">
        <v>12</v>
      </c>
    </row>
    <row r="1035" spans="1:6" ht="11.25" customHeight="1">
      <c r="A1035" s="965">
        <v>292911</v>
      </c>
      <c r="B1035" s="966" t="s">
        <v>2318</v>
      </c>
      <c r="C1035" s="968"/>
      <c r="D1035" s="969"/>
      <c r="E1035" s="953">
        <v>42136</v>
      </c>
      <c r="F1035" s="967">
        <v>4</v>
      </c>
    </row>
    <row r="1036" spans="1:6" ht="11.25" customHeight="1">
      <c r="A1036" s="965">
        <v>292912</v>
      </c>
      <c r="B1036" s="966" t="s">
        <v>2319</v>
      </c>
      <c r="C1036" s="958" t="s">
        <v>1936</v>
      </c>
      <c r="D1036" s="957" t="s">
        <v>328</v>
      </c>
      <c r="E1036" s="957" t="s">
        <v>328</v>
      </c>
      <c r="F1036" s="967">
        <v>1</v>
      </c>
    </row>
    <row r="1037" spans="1:6" ht="11.25" customHeight="1">
      <c r="A1037" s="965">
        <v>292913</v>
      </c>
      <c r="B1037" s="966" t="s">
        <v>2320</v>
      </c>
      <c r="C1037" s="968"/>
      <c r="D1037" s="969"/>
      <c r="E1037" s="953">
        <v>211978</v>
      </c>
      <c r="F1037" s="967">
        <v>4</v>
      </c>
    </row>
    <row r="1038" spans="1:6" ht="11.25" customHeight="1">
      <c r="A1038" s="965">
        <v>292914</v>
      </c>
      <c r="B1038" s="966" t="s">
        <v>2321</v>
      </c>
      <c r="C1038" s="968"/>
      <c r="D1038" s="969"/>
      <c r="E1038" s="953">
        <v>1037871</v>
      </c>
      <c r="F1038" s="967">
        <v>6</v>
      </c>
    </row>
    <row r="1039" spans="1:6" ht="11.25" customHeight="1">
      <c r="A1039" s="965">
        <v>292929</v>
      </c>
      <c r="B1039" s="966" t="s">
        <v>2322</v>
      </c>
      <c r="C1039" s="968"/>
      <c r="D1039" s="969"/>
      <c r="E1039" s="953">
        <v>881587</v>
      </c>
      <c r="F1039" s="967">
        <v>25</v>
      </c>
    </row>
    <row r="1040" spans="1:6" ht="11.25" customHeight="1">
      <c r="A1040" s="965">
        <v>292991</v>
      </c>
      <c r="B1040" s="966" t="s">
        <v>2323</v>
      </c>
      <c r="C1040" s="968"/>
      <c r="D1040" s="969"/>
      <c r="E1040" s="953">
        <v>158778</v>
      </c>
      <c r="F1040" s="967">
        <v>19</v>
      </c>
    </row>
    <row r="1041" spans="1:6" ht="11.25" customHeight="1">
      <c r="A1041" s="965">
        <v>293119</v>
      </c>
      <c r="B1041" s="966" t="s">
        <v>2324</v>
      </c>
      <c r="C1041" s="968"/>
      <c r="D1041" s="969"/>
      <c r="E1041" s="953">
        <v>753890</v>
      </c>
      <c r="F1041" s="967">
        <v>6</v>
      </c>
    </row>
    <row r="1042" spans="1:6" ht="11.25" customHeight="1">
      <c r="A1042" s="965">
        <v>293121</v>
      </c>
      <c r="B1042" s="966" t="s">
        <v>2325</v>
      </c>
      <c r="C1042" s="968"/>
      <c r="D1042" s="969"/>
      <c r="E1042" s="957" t="s">
        <v>328</v>
      </c>
      <c r="F1042" s="967">
        <v>2</v>
      </c>
    </row>
    <row r="1043" spans="1:6" ht="11.25" customHeight="1">
      <c r="A1043" s="965">
        <v>293191</v>
      </c>
      <c r="B1043" s="966" t="s">
        <v>2326</v>
      </c>
      <c r="C1043" s="968"/>
      <c r="D1043" s="969"/>
      <c r="E1043" s="957" t="s">
        <v>328</v>
      </c>
      <c r="F1043" s="967">
        <v>1</v>
      </c>
    </row>
    <row r="1044" spans="1:6" ht="11.25" customHeight="1">
      <c r="A1044" s="965">
        <v>293212</v>
      </c>
      <c r="B1044" s="966" t="s">
        <v>2327</v>
      </c>
      <c r="C1044" s="958" t="s">
        <v>1936</v>
      </c>
      <c r="D1044" s="957" t="s">
        <v>328</v>
      </c>
      <c r="E1044" s="957" t="s">
        <v>328</v>
      </c>
      <c r="F1044" s="967">
        <v>2</v>
      </c>
    </row>
    <row r="1045" spans="1:6" ht="11.25" customHeight="1">
      <c r="A1045" s="965">
        <v>293219</v>
      </c>
      <c r="B1045" s="966" t="s">
        <v>2328</v>
      </c>
      <c r="C1045" s="968"/>
      <c r="D1045" s="969"/>
      <c r="E1045" s="953">
        <v>439743</v>
      </c>
      <c r="F1045" s="967">
        <v>7</v>
      </c>
    </row>
    <row r="1046" spans="1:6" ht="11.25" customHeight="1">
      <c r="A1046" s="965">
        <v>293221</v>
      </c>
      <c r="B1046" s="966" t="s">
        <v>2329</v>
      </c>
      <c r="C1046" s="968"/>
      <c r="D1046" s="969"/>
      <c r="E1046" s="953">
        <v>379626</v>
      </c>
      <c r="F1046" s="967">
        <v>9</v>
      </c>
    </row>
    <row r="1047" spans="1:6" ht="11.25" customHeight="1">
      <c r="A1047" s="965">
        <v>293291</v>
      </c>
      <c r="B1047" s="966" t="s">
        <v>2330</v>
      </c>
      <c r="C1047" s="968"/>
      <c r="D1047" s="969"/>
      <c r="E1047" s="953">
        <v>30555</v>
      </c>
      <c r="F1047" s="967">
        <v>4</v>
      </c>
    </row>
    <row r="1048" spans="1:6" ht="11.25" customHeight="1">
      <c r="A1048" s="965">
        <v>293319</v>
      </c>
      <c r="B1048" s="966" t="s">
        <v>2331</v>
      </c>
      <c r="C1048" s="968"/>
      <c r="D1048" s="969"/>
      <c r="E1048" s="957" t="s">
        <v>328</v>
      </c>
      <c r="F1048" s="967">
        <v>2</v>
      </c>
    </row>
    <row r="1049" spans="1:6" ht="11.25" customHeight="1">
      <c r="A1049" s="965">
        <v>293321</v>
      </c>
      <c r="B1049" s="966" t="s">
        <v>2332</v>
      </c>
      <c r="C1049" s="968"/>
      <c r="D1049" s="969"/>
      <c r="E1049" s="953">
        <v>299742</v>
      </c>
      <c r="F1049" s="967">
        <v>3</v>
      </c>
    </row>
    <row r="1050" spans="1:6" ht="11.25" customHeight="1">
      <c r="A1050" s="965">
        <v>293391</v>
      </c>
      <c r="B1050" s="966" t="s">
        <v>2333</v>
      </c>
      <c r="C1050" s="968"/>
      <c r="D1050" s="969"/>
      <c r="E1050" s="957" t="s">
        <v>328</v>
      </c>
      <c r="F1050" s="967">
        <v>1</v>
      </c>
    </row>
    <row r="1051" spans="1:6" ht="11.25" customHeight="1">
      <c r="A1051" s="965">
        <v>293911</v>
      </c>
      <c r="B1051" s="966" t="s">
        <v>2334</v>
      </c>
      <c r="C1051" s="968"/>
      <c r="D1051" s="969"/>
      <c r="E1051" s="957" t="s">
        <v>328</v>
      </c>
      <c r="F1051" s="967">
        <v>1</v>
      </c>
    </row>
    <row r="1052" spans="1:6" ht="11.25" customHeight="1">
      <c r="A1052" s="965">
        <v>293912</v>
      </c>
      <c r="B1052" s="966" t="s">
        <v>2335</v>
      </c>
      <c r="C1052" s="968"/>
      <c r="D1052" s="969"/>
      <c r="E1052" s="953">
        <v>959645</v>
      </c>
      <c r="F1052" s="967">
        <v>4</v>
      </c>
    </row>
    <row r="1053" spans="1:6" ht="11.25" customHeight="1">
      <c r="A1053" s="965">
        <v>293919</v>
      </c>
      <c r="B1053" s="966" t="s">
        <v>2336</v>
      </c>
      <c r="C1053" s="968"/>
      <c r="D1053" s="969"/>
      <c r="E1053" s="953">
        <v>273105</v>
      </c>
      <c r="F1053" s="967">
        <v>10</v>
      </c>
    </row>
    <row r="1054" spans="1:6" ht="11.25" customHeight="1">
      <c r="A1054" s="965">
        <v>293929</v>
      </c>
      <c r="B1054" s="966" t="s">
        <v>2337</v>
      </c>
      <c r="C1054" s="968"/>
      <c r="D1054" s="969"/>
      <c r="E1054" s="953">
        <v>147641</v>
      </c>
      <c r="F1054" s="967">
        <v>12</v>
      </c>
    </row>
    <row r="1055" spans="1:6" ht="11.25" customHeight="1">
      <c r="A1055" s="965">
        <v>293991</v>
      </c>
      <c r="B1055" s="966" t="s">
        <v>2338</v>
      </c>
      <c r="C1055" s="968"/>
      <c r="D1055" s="969"/>
      <c r="E1055" s="953">
        <v>36537</v>
      </c>
      <c r="F1055" s="967">
        <v>17</v>
      </c>
    </row>
    <row r="1056" spans="1:6" ht="11.25" customHeight="1">
      <c r="A1056" s="965">
        <v>294113</v>
      </c>
      <c r="B1056" s="966" t="s">
        <v>2339</v>
      </c>
      <c r="C1056" s="968"/>
      <c r="D1056" s="969"/>
      <c r="E1056" s="957" t="s">
        <v>328</v>
      </c>
      <c r="F1056" s="967">
        <v>2</v>
      </c>
    </row>
    <row r="1057" spans="1:6" ht="11.25" customHeight="1">
      <c r="A1057" s="965">
        <v>294119</v>
      </c>
      <c r="B1057" s="966" t="s">
        <v>2340</v>
      </c>
      <c r="C1057" s="968"/>
      <c r="D1057" s="969"/>
      <c r="E1057" s="957" t="s">
        <v>328</v>
      </c>
      <c r="F1057" s="967">
        <v>1</v>
      </c>
    </row>
    <row r="1058" spans="1:6" ht="11.25" customHeight="1">
      <c r="A1058" s="965">
        <v>294129</v>
      </c>
      <c r="B1058" s="966" t="s">
        <v>2341</v>
      </c>
      <c r="C1058" s="968"/>
      <c r="D1058" s="969"/>
      <c r="E1058" s="957" t="s">
        <v>328</v>
      </c>
      <c r="F1058" s="967">
        <v>2</v>
      </c>
    </row>
    <row r="1059" spans="1:6" ht="11.25" customHeight="1">
      <c r="A1059" s="965">
        <v>294211</v>
      </c>
      <c r="B1059" s="966" t="s">
        <v>2342</v>
      </c>
      <c r="C1059" s="968"/>
      <c r="D1059" s="969"/>
      <c r="E1059" s="957" t="s">
        <v>328</v>
      </c>
      <c r="F1059" s="967">
        <v>1</v>
      </c>
    </row>
    <row r="1060" spans="1:6" ht="11.25" customHeight="1">
      <c r="A1060" s="965">
        <v>294212</v>
      </c>
      <c r="B1060" s="966" t="s">
        <v>2343</v>
      </c>
      <c r="C1060" s="968"/>
      <c r="D1060" s="969"/>
      <c r="E1060" s="957" t="s">
        <v>328</v>
      </c>
      <c r="F1060" s="967">
        <v>1</v>
      </c>
    </row>
    <row r="1061" spans="1:6" ht="11.25" customHeight="1">
      <c r="A1061" s="965">
        <v>294219</v>
      </c>
      <c r="B1061" s="966" t="s">
        <v>2344</v>
      </c>
      <c r="C1061" s="968"/>
      <c r="D1061" s="969"/>
      <c r="E1061" s="953">
        <v>96138</v>
      </c>
      <c r="F1061" s="967">
        <v>7</v>
      </c>
    </row>
    <row r="1062" spans="1:6" ht="11.25" customHeight="1">
      <c r="A1062" s="965">
        <v>294221</v>
      </c>
      <c r="B1062" s="966" t="s">
        <v>2345</v>
      </c>
      <c r="C1062" s="968"/>
      <c r="D1062" s="969"/>
      <c r="E1062" s="953">
        <v>58389</v>
      </c>
      <c r="F1062" s="967">
        <v>5</v>
      </c>
    </row>
    <row r="1063" spans="1:6" ht="11.25" customHeight="1">
      <c r="A1063" s="965">
        <v>294291</v>
      </c>
      <c r="B1063" s="966" t="s">
        <v>2346</v>
      </c>
      <c r="C1063" s="968"/>
      <c r="D1063" s="969"/>
      <c r="E1063" s="953">
        <v>36129</v>
      </c>
      <c r="F1063" s="967">
        <v>7</v>
      </c>
    </row>
    <row r="1064" spans="1:6" ht="11.25" customHeight="1">
      <c r="A1064" s="965">
        <v>295111</v>
      </c>
      <c r="B1064" s="966" t="s">
        <v>2347</v>
      </c>
      <c r="C1064" s="958" t="s">
        <v>1825</v>
      </c>
      <c r="D1064" s="957" t="s">
        <v>328</v>
      </c>
      <c r="E1064" s="957" t="s">
        <v>328</v>
      </c>
      <c r="F1064" s="967">
        <v>1</v>
      </c>
    </row>
    <row r="1065" spans="1:6" ht="11.25" customHeight="1">
      <c r="A1065" s="965">
        <v>295114</v>
      </c>
      <c r="B1065" s="966" t="s">
        <v>2348</v>
      </c>
      <c r="C1065" s="968"/>
      <c r="D1065" s="969"/>
      <c r="E1065" s="953">
        <v>7475</v>
      </c>
      <c r="F1065" s="967">
        <v>3</v>
      </c>
    </row>
    <row r="1066" spans="1:6" ht="11.25" customHeight="1">
      <c r="A1066" s="965">
        <v>295191</v>
      </c>
      <c r="B1066" s="966" t="s">
        <v>2349</v>
      </c>
      <c r="C1066" s="968"/>
      <c r="D1066" s="969"/>
      <c r="E1066" s="957" t="s">
        <v>328</v>
      </c>
      <c r="F1066" s="967">
        <v>2</v>
      </c>
    </row>
    <row r="1067" spans="1:6" ht="11.25" customHeight="1">
      <c r="A1067" s="965">
        <v>296113</v>
      </c>
      <c r="B1067" s="966" t="s">
        <v>2350</v>
      </c>
      <c r="C1067" s="968"/>
      <c r="D1067" s="969"/>
      <c r="E1067" s="953">
        <v>38587</v>
      </c>
      <c r="F1067" s="967">
        <v>4</v>
      </c>
    </row>
    <row r="1068" spans="1:6" ht="11.25" customHeight="1">
      <c r="A1068" s="965">
        <v>296191</v>
      </c>
      <c r="B1068" s="966" t="s">
        <v>2351</v>
      </c>
      <c r="C1068" s="968"/>
      <c r="D1068" s="969"/>
      <c r="E1068" s="957" t="s">
        <v>328</v>
      </c>
      <c r="F1068" s="967">
        <v>1</v>
      </c>
    </row>
    <row r="1069" spans="1:6" ht="11.25" customHeight="1">
      <c r="A1069" s="965">
        <v>296211</v>
      </c>
      <c r="B1069" s="966" t="s">
        <v>2352</v>
      </c>
      <c r="C1069" s="968"/>
      <c r="D1069" s="969"/>
      <c r="E1069" s="957" t="s">
        <v>328</v>
      </c>
      <c r="F1069" s="967">
        <v>2</v>
      </c>
    </row>
    <row r="1070" spans="1:6" ht="11.25" customHeight="1">
      <c r="A1070" s="965">
        <v>296212</v>
      </c>
      <c r="B1070" s="966" t="s">
        <v>2353</v>
      </c>
      <c r="C1070" s="968"/>
      <c r="D1070" s="969"/>
      <c r="E1070" s="953">
        <v>268834</v>
      </c>
      <c r="F1070" s="967">
        <v>3</v>
      </c>
    </row>
    <row r="1071" spans="1:6" ht="11.25" customHeight="1">
      <c r="A1071" s="965">
        <v>296291</v>
      </c>
      <c r="B1071" s="966" t="s">
        <v>2354</v>
      </c>
      <c r="C1071" s="968"/>
      <c r="D1071" s="969"/>
      <c r="E1071" s="957" t="s">
        <v>328</v>
      </c>
      <c r="F1071" s="967">
        <v>2</v>
      </c>
    </row>
    <row r="1072" spans="1:6" ht="11.25" customHeight="1">
      <c r="A1072" s="965">
        <v>296911</v>
      </c>
      <c r="B1072" s="966" t="s">
        <v>2355</v>
      </c>
      <c r="C1072" s="968"/>
      <c r="D1072" s="969"/>
      <c r="E1072" s="953">
        <v>130405</v>
      </c>
      <c r="F1072" s="967">
        <v>5</v>
      </c>
    </row>
    <row r="1073" spans="1:6" ht="11.25" customHeight="1">
      <c r="A1073" s="965">
        <v>296919</v>
      </c>
      <c r="B1073" s="966" t="s">
        <v>2356</v>
      </c>
      <c r="C1073" s="968"/>
      <c r="D1073" s="969"/>
      <c r="E1073" s="953">
        <v>303158</v>
      </c>
      <c r="F1073" s="967">
        <v>7</v>
      </c>
    </row>
    <row r="1074" spans="1:6" ht="11.25" customHeight="1">
      <c r="A1074" s="965">
        <v>296929</v>
      </c>
      <c r="B1074" s="966" t="s">
        <v>2357</v>
      </c>
      <c r="C1074" s="968"/>
      <c r="D1074" s="969"/>
      <c r="E1074" s="953">
        <v>132668</v>
      </c>
      <c r="F1074" s="967">
        <v>7</v>
      </c>
    </row>
    <row r="1075" spans="1:6" ht="11.25" customHeight="1">
      <c r="A1075" s="965">
        <v>296991</v>
      </c>
      <c r="B1075" s="966" t="s">
        <v>2358</v>
      </c>
      <c r="C1075" s="968"/>
      <c r="D1075" s="969"/>
      <c r="E1075" s="953">
        <v>26537</v>
      </c>
      <c r="F1075" s="967">
        <v>6</v>
      </c>
    </row>
    <row r="1076" spans="1:6" ht="11.25" customHeight="1">
      <c r="A1076" s="965">
        <v>297111</v>
      </c>
      <c r="B1076" s="966" t="s">
        <v>1300</v>
      </c>
      <c r="C1076" s="968"/>
      <c r="D1076" s="969"/>
      <c r="E1076" s="953">
        <v>2353890</v>
      </c>
      <c r="F1076" s="967">
        <v>4</v>
      </c>
    </row>
    <row r="1077" spans="1:6" ht="11.25" customHeight="1">
      <c r="A1077" s="965">
        <v>297112</v>
      </c>
      <c r="B1077" s="966" t="s">
        <v>1292</v>
      </c>
      <c r="C1077" s="968"/>
      <c r="D1077" s="969"/>
      <c r="E1077" s="953">
        <v>2850130</v>
      </c>
      <c r="F1077" s="967">
        <v>12</v>
      </c>
    </row>
    <row r="1078" spans="1:6" ht="11.25" customHeight="1">
      <c r="A1078" s="965">
        <v>297113</v>
      </c>
      <c r="B1078" s="966" t="s">
        <v>2359</v>
      </c>
      <c r="C1078" s="968"/>
      <c r="D1078" s="969"/>
      <c r="E1078" s="953">
        <v>895608</v>
      </c>
      <c r="F1078" s="967">
        <v>7</v>
      </c>
    </row>
    <row r="1079" spans="1:6" ht="11.25" customHeight="1">
      <c r="A1079" s="965">
        <v>297119</v>
      </c>
      <c r="B1079" s="966" t="s">
        <v>2360</v>
      </c>
      <c r="C1079" s="968"/>
      <c r="D1079" s="969"/>
      <c r="E1079" s="953">
        <v>310507</v>
      </c>
      <c r="F1079" s="967">
        <v>6</v>
      </c>
    </row>
    <row r="1080" spans="1:6" ht="11.25" customHeight="1">
      <c r="A1080" s="965">
        <v>297121</v>
      </c>
      <c r="B1080" s="966" t="s">
        <v>2361</v>
      </c>
      <c r="C1080" s="968"/>
      <c r="D1080" s="969"/>
      <c r="E1080" s="953">
        <v>299690</v>
      </c>
      <c r="F1080" s="967">
        <v>19</v>
      </c>
    </row>
    <row r="1081" spans="1:6" ht="11.25" customHeight="1">
      <c r="A1081" s="965">
        <v>297191</v>
      </c>
      <c r="B1081" s="966" t="s">
        <v>2362</v>
      </c>
      <c r="C1081" s="968"/>
      <c r="D1081" s="969"/>
      <c r="E1081" s="953">
        <v>43594</v>
      </c>
      <c r="F1081" s="967">
        <v>8</v>
      </c>
    </row>
    <row r="1082" spans="1:6" ht="11.25" customHeight="1">
      <c r="A1082" s="965">
        <v>297211</v>
      </c>
      <c r="B1082" s="966" t="s">
        <v>2363</v>
      </c>
      <c r="C1082" s="968"/>
      <c r="D1082" s="969"/>
      <c r="E1082" s="953">
        <v>273590</v>
      </c>
      <c r="F1082" s="967">
        <v>4</v>
      </c>
    </row>
    <row r="1083" spans="1:6" ht="11.25" customHeight="1">
      <c r="A1083" s="965">
        <v>297212</v>
      </c>
      <c r="B1083" s="966" t="s">
        <v>2364</v>
      </c>
      <c r="C1083" s="968"/>
      <c r="D1083" s="969"/>
      <c r="E1083" s="953">
        <v>274249</v>
      </c>
      <c r="F1083" s="967">
        <v>13</v>
      </c>
    </row>
    <row r="1084" spans="1:6" ht="11.25" customHeight="1">
      <c r="A1084" s="965">
        <v>297291</v>
      </c>
      <c r="B1084" s="966" t="s">
        <v>2365</v>
      </c>
      <c r="C1084" s="968"/>
      <c r="D1084" s="969"/>
      <c r="E1084" s="953">
        <v>14546</v>
      </c>
      <c r="F1084" s="967">
        <v>9</v>
      </c>
    </row>
    <row r="1085" spans="1:6" ht="11.25" customHeight="1">
      <c r="A1085" s="965">
        <v>297311</v>
      </c>
      <c r="B1085" s="966" t="s">
        <v>2366</v>
      </c>
      <c r="C1085" s="968"/>
      <c r="D1085" s="969"/>
      <c r="E1085" s="953">
        <v>653975</v>
      </c>
      <c r="F1085" s="967">
        <v>3</v>
      </c>
    </row>
    <row r="1086" spans="1:6" ht="11.25" customHeight="1">
      <c r="A1086" s="965">
        <v>297312</v>
      </c>
      <c r="B1086" s="966" t="s">
        <v>2367</v>
      </c>
      <c r="C1086" s="968"/>
      <c r="D1086" s="969"/>
      <c r="E1086" s="953">
        <v>87185</v>
      </c>
      <c r="F1086" s="967">
        <v>9</v>
      </c>
    </row>
    <row r="1087" spans="1:6" ht="11.25" customHeight="1">
      <c r="A1087" s="965">
        <v>297391</v>
      </c>
      <c r="B1087" s="966" t="s">
        <v>2368</v>
      </c>
      <c r="C1087" s="968"/>
      <c r="D1087" s="969"/>
      <c r="E1087" s="953">
        <v>11079</v>
      </c>
      <c r="F1087" s="967">
        <v>5</v>
      </c>
    </row>
    <row r="1088" spans="1:6" ht="11.25" customHeight="1">
      <c r="A1088" s="965">
        <v>299911</v>
      </c>
      <c r="B1088" s="966" t="s">
        <v>2369</v>
      </c>
      <c r="C1088" s="968"/>
      <c r="D1088" s="969"/>
      <c r="E1088" s="957" t="s">
        <v>328</v>
      </c>
      <c r="F1088" s="967">
        <v>2</v>
      </c>
    </row>
    <row r="1089" spans="1:6" ht="11.25" customHeight="1">
      <c r="A1089" s="965">
        <v>299912</v>
      </c>
      <c r="B1089" s="966" t="s">
        <v>2370</v>
      </c>
      <c r="C1089" s="968"/>
      <c r="D1089" s="969"/>
      <c r="E1089" s="957" t="s">
        <v>328</v>
      </c>
      <c r="F1089" s="967">
        <v>2</v>
      </c>
    </row>
    <row r="1090" spans="1:6" ht="11.25" customHeight="1">
      <c r="A1090" s="965">
        <v>299919</v>
      </c>
      <c r="B1090" s="966" t="s">
        <v>2371</v>
      </c>
      <c r="C1090" s="968"/>
      <c r="D1090" s="969"/>
      <c r="E1090" s="953">
        <v>484172</v>
      </c>
      <c r="F1090" s="967">
        <v>11</v>
      </c>
    </row>
    <row r="1091" spans="1:6" ht="11.25" customHeight="1">
      <c r="A1091" s="965">
        <v>299991</v>
      </c>
      <c r="B1091" s="966" t="s">
        <v>2372</v>
      </c>
      <c r="C1091" s="968"/>
      <c r="D1091" s="969"/>
      <c r="E1091" s="953">
        <v>107062</v>
      </c>
      <c r="F1091" s="967">
        <v>9</v>
      </c>
    </row>
    <row r="1092" spans="1:6" ht="11.25" customHeight="1">
      <c r="A1092" s="965"/>
      <c r="B1092" s="966"/>
      <c r="C1092" s="968"/>
      <c r="D1092" s="969"/>
      <c r="E1092" s="953"/>
      <c r="F1092" s="967"/>
    </row>
    <row r="1093" spans="1:6" ht="11.25" customHeight="1">
      <c r="A1093" s="960">
        <v>30</v>
      </c>
      <c r="B1093" s="944" t="s">
        <v>2373</v>
      </c>
      <c r="C1093" s="972"/>
      <c r="D1093" s="973"/>
      <c r="E1093" s="946">
        <v>44198740</v>
      </c>
      <c r="F1093" s="974">
        <v>275</v>
      </c>
    </row>
    <row r="1094" spans="1:6" ht="11.25" customHeight="1">
      <c r="A1094" s="965">
        <v>301122</v>
      </c>
      <c r="B1094" s="966" t="s">
        <v>2374</v>
      </c>
      <c r="C1094" s="968"/>
      <c r="D1094" s="969"/>
      <c r="E1094" s="957" t="s">
        <v>328</v>
      </c>
      <c r="F1094" s="967">
        <v>1</v>
      </c>
    </row>
    <row r="1095" spans="1:6" ht="11.25" customHeight="1">
      <c r="A1095" s="965">
        <v>301191</v>
      </c>
      <c r="B1095" s="966" t="s">
        <v>2375</v>
      </c>
      <c r="C1095" s="968"/>
      <c r="D1095" s="969"/>
      <c r="E1095" s="957" t="s">
        <v>328</v>
      </c>
      <c r="F1095" s="967">
        <v>2</v>
      </c>
    </row>
    <row r="1096" spans="1:6" ht="11.25" customHeight="1">
      <c r="A1096" s="965">
        <v>301211</v>
      </c>
      <c r="B1096" s="966" t="s">
        <v>2376</v>
      </c>
      <c r="C1096" s="968"/>
      <c r="D1096" s="969"/>
      <c r="E1096" s="953">
        <v>286287</v>
      </c>
      <c r="F1096" s="967">
        <v>5</v>
      </c>
    </row>
    <row r="1097" spans="1:6" ht="11.25" customHeight="1">
      <c r="A1097" s="965">
        <v>301291</v>
      </c>
      <c r="B1097" s="966" t="s">
        <v>2377</v>
      </c>
      <c r="C1097" s="968"/>
      <c r="D1097" s="969"/>
      <c r="E1097" s="953">
        <v>18095</v>
      </c>
      <c r="F1097" s="967">
        <v>6</v>
      </c>
    </row>
    <row r="1098" spans="1:6" ht="11.25" customHeight="1">
      <c r="A1098" s="965">
        <v>301312</v>
      </c>
      <c r="B1098" s="966" t="s">
        <v>2378</v>
      </c>
      <c r="C1098" s="968"/>
      <c r="D1098" s="969"/>
      <c r="E1098" s="953">
        <v>166753</v>
      </c>
      <c r="F1098" s="967">
        <v>3</v>
      </c>
    </row>
    <row r="1099" spans="1:6" ht="11.25" customHeight="1">
      <c r="A1099" s="965">
        <v>301313</v>
      </c>
      <c r="B1099" s="966" t="s">
        <v>1287</v>
      </c>
      <c r="C1099" s="968"/>
      <c r="D1099" s="969"/>
      <c r="E1099" s="953">
        <v>3048112</v>
      </c>
      <c r="F1099" s="967">
        <v>6</v>
      </c>
    </row>
    <row r="1100" spans="1:6" ht="11.25" customHeight="1">
      <c r="A1100" s="965">
        <v>301315</v>
      </c>
      <c r="B1100" s="966" t="s">
        <v>1254</v>
      </c>
      <c r="C1100" s="968"/>
      <c r="D1100" s="969"/>
      <c r="E1100" s="953">
        <v>14193748</v>
      </c>
      <c r="F1100" s="967">
        <v>10</v>
      </c>
    </row>
    <row r="1101" spans="1:6" ht="11.25" customHeight="1">
      <c r="A1101" s="965">
        <v>301319</v>
      </c>
      <c r="B1101" s="966" t="s">
        <v>2379</v>
      </c>
      <c r="C1101" s="968"/>
      <c r="D1101" s="969"/>
      <c r="E1101" s="953">
        <v>10171</v>
      </c>
      <c r="F1101" s="967">
        <v>3</v>
      </c>
    </row>
    <row r="1102" spans="1:6" ht="11.25" customHeight="1">
      <c r="A1102" s="965">
        <v>301391</v>
      </c>
      <c r="B1102" s="966" t="s">
        <v>2380</v>
      </c>
      <c r="C1102" s="968"/>
      <c r="D1102" s="969"/>
      <c r="E1102" s="953">
        <v>529346</v>
      </c>
      <c r="F1102" s="967">
        <v>14</v>
      </c>
    </row>
    <row r="1103" spans="1:6" ht="11.25" customHeight="1">
      <c r="A1103" s="965">
        <v>301511</v>
      </c>
      <c r="B1103" s="966" t="s">
        <v>2381</v>
      </c>
      <c r="C1103" s="968"/>
      <c r="D1103" s="969"/>
      <c r="E1103" s="957" t="s">
        <v>328</v>
      </c>
      <c r="F1103" s="967">
        <v>2</v>
      </c>
    </row>
    <row r="1104" spans="1:6" ht="11.25" customHeight="1">
      <c r="A1104" s="965">
        <v>301512</v>
      </c>
      <c r="B1104" s="966" t="s">
        <v>2382</v>
      </c>
      <c r="C1104" s="968"/>
      <c r="D1104" s="969"/>
      <c r="E1104" s="953">
        <v>25444</v>
      </c>
      <c r="F1104" s="967">
        <v>5</v>
      </c>
    </row>
    <row r="1105" spans="1:6" ht="11.25" customHeight="1">
      <c r="A1105" s="965">
        <v>301591</v>
      </c>
      <c r="B1105" s="966" t="s">
        <v>2383</v>
      </c>
      <c r="C1105" s="968"/>
      <c r="D1105" s="969"/>
      <c r="E1105" s="957" t="s">
        <v>328</v>
      </c>
      <c r="F1105" s="967">
        <v>2</v>
      </c>
    </row>
    <row r="1106" spans="1:6" ht="11.25" customHeight="1">
      <c r="A1106" s="965">
        <v>301911</v>
      </c>
      <c r="B1106" s="966" t="s">
        <v>2384</v>
      </c>
      <c r="C1106" s="968"/>
      <c r="D1106" s="969"/>
      <c r="E1106" s="957" t="s">
        <v>328</v>
      </c>
      <c r="F1106" s="967">
        <v>1</v>
      </c>
    </row>
    <row r="1107" spans="1:6" ht="11.25" customHeight="1">
      <c r="A1107" s="965">
        <v>301919</v>
      </c>
      <c r="B1107" s="966" t="s">
        <v>2385</v>
      </c>
      <c r="C1107" s="968"/>
      <c r="D1107" s="969"/>
      <c r="E1107" s="953">
        <v>248883</v>
      </c>
      <c r="F1107" s="967">
        <v>9</v>
      </c>
    </row>
    <row r="1108" spans="1:6" ht="11.25" customHeight="1">
      <c r="A1108" s="965">
        <v>301991</v>
      </c>
      <c r="B1108" s="966" t="s">
        <v>2386</v>
      </c>
      <c r="C1108" s="968"/>
      <c r="D1108" s="969"/>
      <c r="E1108" s="957" t="s">
        <v>328</v>
      </c>
      <c r="F1108" s="967">
        <v>2</v>
      </c>
    </row>
    <row r="1109" spans="1:6" ht="11.25" customHeight="1">
      <c r="A1109" s="965">
        <v>302112</v>
      </c>
      <c r="B1109" s="966" t="s">
        <v>2387</v>
      </c>
      <c r="C1109" s="958" t="s">
        <v>1936</v>
      </c>
      <c r="D1109" s="957" t="s">
        <v>328</v>
      </c>
      <c r="E1109" s="957" t="s">
        <v>328</v>
      </c>
      <c r="F1109" s="967">
        <v>1</v>
      </c>
    </row>
    <row r="1110" spans="1:6" ht="11.25" customHeight="1">
      <c r="A1110" s="965">
        <v>302113</v>
      </c>
      <c r="B1110" s="966" t="s">
        <v>2388</v>
      </c>
      <c r="C1110" s="968"/>
      <c r="D1110" s="969"/>
      <c r="E1110" s="953">
        <v>442549</v>
      </c>
      <c r="F1110" s="967">
        <v>9</v>
      </c>
    </row>
    <row r="1111" spans="1:6" ht="11.25" customHeight="1">
      <c r="A1111" s="965">
        <v>302191</v>
      </c>
      <c r="B1111" s="966" t="s">
        <v>2389</v>
      </c>
      <c r="C1111" s="968"/>
      <c r="D1111" s="969"/>
      <c r="E1111" s="953">
        <v>20166</v>
      </c>
      <c r="F1111" s="967">
        <v>4</v>
      </c>
    </row>
    <row r="1112" spans="1:6" ht="11.25" customHeight="1">
      <c r="A1112" s="965">
        <v>302212</v>
      </c>
      <c r="B1112" s="966" t="s">
        <v>2390</v>
      </c>
      <c r="C1112" s="968"/>
      <c r="D1112" s="969"/>
      <c r="E1112" s="953">
        <v>856662</v>
      </c>
      <c r="F1112" s="967">
        <v>27</v>
      </c>
    </row>
    <row r="1113" spans="1:6" ht="11.25" customHeight="1">
      <c r="A1113" s="965">
        <v>302291</v>
      </c>
      <c r="B1113" s="966" t="s">
        <v>2391</v>
      </c>
      <c r="C1113" s="968"/>
      <c r="D1113" s="969"/>
      <c r="E1113" s="953">
        <v>160540</v>
      </c>
      <c r="F1113" s="967">
        <v>30</v>
      </c>
    </row>
    <row r="1114" spans="1:6" ht="11.25" customHeight="1">
      <c r="A1114" s="965">
        <v>302312</v>
      </c>
      <c r="B1114" s="966" t="s">
        <v>2392</v>
      </c>
      <c r="C1114" s="958" t="s">
        <v>1936</v>
      </c>
      <c r="D1114" s="957" t="s">
        <v>328</v>
      </c>
      <c r="E1114" s="957" t="s">
        <v>328</v>
      </c>
      <c r="F1114" s="967">
        <v>1</v>
      </c>
    </row>
    <row r="1115" spans="1:6" ht="11.25" customHeight="1">
      <c r="A1115" s="965">
        <v>302313</v>
      </c>
      <c r="B1115" s="966" t="s">
        <v>1277</v>
      </c>
      <c r="C1115" s="968"/>
      <c r="D1115" s="969"/>
      <c r="E1115" s="957" t="s">
        <v>328</v>
      </c>
      <c r="F1115" s="967">
        <v>1</v>
      </c>
    </row>
    <row r="1116" spans="1:6" ht="11.25" customHeight="1">
      <c r="A1116" s="965">
        <v>302316</v>
      </c>
      <c r="B1116" s="966" t="s">
        <v>2393</v>
      </c>
      <c r="C1116" s="968"/>
      <c r="D1116" s="969"/>
      <c r="E1116" s="957" t="s">
        <v>328</v>
      </c>
      <c r="F1116" s="967">
        <v>2</v>
      </c>
    </row>
    <row r="1117" spans="1:6" ht="11.25" customHeight="1">
      <c r="A1117" s="965">
        <v>302319</v>
      </c>
      <c r="B1117" s="966" t="s">
        <v>2394</v>
      </c>
      <c r="C1117" s="968"/>
      <c r="D1117" s="969"/>
      <c r="E1117" s="953">
        <v>24889</v>
      </c>
      <c r="F1117" s="967">
        <v>3</v>
      </c>
    </row>
    <row r="1118" spans="1:6" ht="21">
      <c r="A1118" s="965">
        <v>302321</v>
      </c>
      <c r="B1118" s="975" t="s">
        <v>2395</v>
      </c>
      <c r="C1118" s="968"/>
      <c r="D1118" s="969"/>
      <c r="E1118" s="953">
        <v>10072</v>
      </c>
      <c r="F1118" s="967">
        <v>4</v>
      </c>
    </row>
    <row r="1119" spans="1:6" ht="11.25" customHeight="1">
      <c r="A1119" s="965">
        <v>302322</v>
      </c>
      <c r="B1119" s="966" t="s">
        <v>2396</v>
      </c>
      <c r="C1119" s="968"/>
      <c r="D1119" s="969"/>
      <c r="E1119" s="953">
        <v>912313</v>
      </c>
      <c r="F1119" s="967">
        <v>11</v>
      </c>
    </row>
    <row r="1120" spans="1:6" ht="11.25" customHeight="1">
      <c r="A1120" s="965">
        <v>302391</v>
      </c>
      <c r="B1120" s="966" t="s">
        <v>2397</v>
      </c>
      <c r="C1120" s="968"/>
      <c r="D1120" s="969"/>
      <c r="E1120" s="953">
        <v>74278</v>
      </c>
      <c r="F1120" s="967">
        <v>9</v>
      </c>
    </row>
    <row r="1121" spans="1:6" ht="11.25" customHeight="1">
      <c r="A1121" s="965">
        <v>303113</v>
      </c>
      <c r="B1121" s="966" t="s">
        <v>1299</v>
      </c>
      <c r="C1121" s="968"/>
      <c r="D1121" s="969"/>
      <c r="E1121" s="953">
        <v>2419637</v>
      </c>
      <c r="F1121" s="967">
        <v>13</v>
      </c>
    </row>
    <row r="1122" spans="1:6" ht="11.25" customHeight="1">
      <c r="A1122" s="965">
        <v>303191</v>
      </c>
      <c r="B1122" s="966" t="s">
        <v>2398</v>
      </c>
      <c r="C1122" s="968"/>
      <c r="D1122" s="969"/>
      <c r="E1122" s="957" t="s">
        <v>328</v>
      </c>
      <c r="F1122" s="967">
        <v>2</v>
      </c>
    </row>
    <row r="1123" spans="1:6" ht="11.25" customHeight="1">
      <c r="A1123" s="965">
        <v>303211</v>
      </c>
      <c r="B1123" s="966" t="s">
        <v>1269</v>
      </c>
      <c r="C1123" s="968"/>
      <c r="D1123" s="969"/>
      <c r="E1123" s="953">
        <v>4708463</v>
      </c>
      <c r="F1123" s="967">
        <v>3</v>
      </c>
    </row>
    <row r="1124" spans="1:6" ht="11.25" customHeight="1">
      <c r="A1124" s="965">
        <v>303212</v>
      </c>
      <c r="B1124" s="966" t="s">
        <v>2399</v>
      </c>
      <c r="C1124" s="968"/>
      <c r="D1124" s="969"/>
      <c r="E1124" s="957" t="s">
        <v>328</v>
      </c>
      <c r="F1124" s="967">
        <v>2</v>
      </c>
    </row>
    <row r="1125" spans="1:6" ht="11.25" customHeight="1">
      <c r="A1125" s="965">
        <v>303291</v>
      </c>
      <c r="B1125" s="966" t="s">
        <v>2400</v>
      </c>
      <c r="C1125" s="968"/>
      <c r="D1125" s="969"/>
      <c r="E1125" s="953">
        <v>132600</v>
      </c>
      <c r="F1125" s="967">
        <v>9</v>
      </c>
    </row>
    <row r="1126" spans="1:6" ht="11.25" customHeight="1">
      <c r="A1126" s="965">
        <v>303311</v>
      </c>
      <c r="B1126" s="966" t="s">
        <v>2401</v>
      </c>
      <c r="C1126" s="968"/>
      <c r="D1126" s="969"/>
      <c r="E1126" s="957" t="s">
        <v>328</v>
      </c>
      <c r="F1126" s="967">
        <v>1</v>
      </c>
    </row>
    <row r="1127" spans="1:6" ht="11.25" customHeight="1">
      <c r="A1127" s="965">
        <v>303319</v>
      </c>
      <c r="B1127" s="966" t="s">
        <v>2402</v>
      </c>
      <c r="C1127" s="968"/>
      <c r="D1127" s="969"/>
      <c r="E1127" s="957" t="s">
        <v>328</v>
      </c>
      <c r="F1127" s="967">
        <v>1</v>
      </c>
    </row>
    <row r="1128" spans="1:6" ht="11.25" customHeight="1">
      <c r="A1128" s="965">
        <v>303321</v>
      </c>
      <c r="B1128" s="966" t="s">
        <v>1301</v>
      </c>
      <c r="C1128" s="968"/>
      <c r="D1128" s="969"/>
      <c r="E1128" s="953">
        <v>2322151</v>
      </c>
      <c r="F1128" s="967">
        <v>3</v>
      </c>
    </row>
    <row r="1129" spans="1:6" ht="11.25" customHeight="1">
      <c r="A1129" s="965">
        <v>303411</v>
      </c>
      <c r="B1129" s="966" t="s">
        <v>1268</v>
      </c>
      <c r="C1129" s="968"/>
      <c r="D1129" s="969"/>
      <c r="E1129" s="953">
        <v>4866545</v>
      </c>
      <c r="F1129" s="967">
        <v>6</v>
      </c>
    </row>
    <row r="1130" spans="1:6" ht="11.25" customHeight="1">
      <c r="A1130" s="965">
        <v>303412</v>
      </c>
      <c r="B1130" s="966" t="s">
        <v>1312</v>
      </c>
      <c r="C1130" s="968"/>
      <c r="D1130" s="969"/>
      <c r="E1130" s="953">
        <v>2048076</v>
      </c>
      <c r="F1130" s="967">
        <v>18</v>
      </c>
    </row>
    <row r="1131" spans="1:6" ht="11.25" customHeight="1">
      <c r="A1131" s="965">
        <v>303491</v>
      </c>
      <c r="B1131" s="966" t="s">
        <v>2403</v>
      </c>
      <c r="C1131" s="968"/>
      <c r="D1131" s="969"/>
      <c r="E1131" s="953">
        <v>62334</v>
      </c>
      <c r="F1131" s="967">
        <v>6</v>
      </c>
    </row>
    <row r="1132" spans="1:6" ht="11.25" customHeight="1">
      <c r="A1132" s="965">
        <v>303512</v>
      </c>
      <c r="B1132" s="966" t="s">
        <v>2404</v>
      </c>
      <c r="C1132" s="968"/>
      <c r="D1132" s="969"/>
      <c r="E1132" s="953">
        <v>88644</v>
      </c>
      <c r="F1132" s="967">
        <v>7</v>
      </c>
    </row>
    <row r="1133" spans="1:6" ht="11.25" customHeight="1">
      <c r="A1133" s="965">
        <v>303591</v>
      </c>
      <c r="B1133" s="966" t="s">
        <v>2405</v>
      </c>
      <c r="C1133" s="968"/>
      <c r="D1133" s="969"/>
      <c r="E1133" s="953">
        <v>11640</v>
      </c>
      <c r="F1133" s="967">
        <v>3</v>
      </c>
    </row>
    <row r="1134" spans="1:6" ht="11.25" customHeight="1">
      <c r="A1134" s="965">
        <v>303911</v>
      </c>
      <c r="B1134" s="966" t="s">
        <v>2406</v>
      </c>
      <c r="C1134" s="968"/>
      <c r="D1134" s="969"/>
      <c r="E1134" s="957" t="s">
        <v>328</v>
      </c>
      <c r="F1134" s="967">
        <v>1</v>
      </c>
    </row>
    <row r="1135" spans="1:6" ht="11.25" customHeight="1">
      <c r="A1135" s="965">
        <v>303919</v>
      </c>
      <c r="B1135" s="966" t="s">
        <v>2407</v>
      </c>
      <c r="C1135" s="968"/>
      <c r="D1135" s="969"/>
      <c r="E1135" s="953">
        <v>75097</v>
      </c>
      <c r="F1135" s="967">
        <v>3</v>
      </c>
    </row>
    <row r="1136" spans="1:6" ht="11.25" customHeight="1">
      <c r="A1136" s="965">
        <v>303929</v>
      </c>
      <c r="B1136" s="966" t="s">
        <v>2408</v>
      </c>
      <c r="C1136" s="968"/>
      <c r="D1136" s="969"/>
      <c r="E1136" s="957" t="s">
        <v>328</v>
      </c>
      <c r="F1136" s="967">
        <v>2</v>
      </c>
    </row>
    <row r="1137" spans="1:6" ht="11.25" customHeight="1">
      <c r="A1137" s="965">
        <v>303941</v>
      </c>
      <c r="B1137" s="966" t="s">
        <v>2409</v>
      </c>
      <c r="C1137" s="968"/>
      <c r="D1137" s="969"/>
      <c r="E1137" s="953">
        <v>366125</v>
      </c>
      <c r="F1137" s="967">
        <v>15</v>
      </c>
    </row>
    <row r="1138" spans="1:6" ht="11.25" customHeight="1">
      <c r="A1138" s="965">
        <v>303991</v>
      </c>
      <c r="B1138" s="966" t="s">
        <v>2410</v>
      </c>
      <c r="C1138" s="968"/>
      <c r="D1138" s="969"/>
      <c r="E1138" s="953">
        <v>9450</v>
      </c>
      <c r="F1138" s="967">
        <v>7</v>
      </c>
    </row>
    <row r="1139" spans="1:6" ht="11.25" customHeight="1">
      <c r="A1139" s="965"/>
      <c r="B1139" s="966"/>
      <c r="C1139" s="968"/>
      <c r="D1139" s="969"/>
      <c r="E1139" s="953"/>
      <c r="F1139" s="967"/>
    </row>
    <row r="1140" spans="1:6" ht="11.25" customHeight="1">
      <c r="A1140" s="960">
        <v>31</v>
      </c>
      <c r="B1140" s="944" t="s">
        <v>2411</v>
      </c>
      <c r="C1140" s="972"/>
      <c r="D1140" s="973"/>
      <c r="E1140" s="946">
        <v>39389099</v>
      </c>
      <c r="F1140" s="974">
        <v>503</v>
      </c>
    </row>
    <row r="1141" spans="1:6" ht="11.25" customHeight="1">
      <c r="A1141" s="965">
        <v>311115</v>
      </c>
      <c r="B1141" s="966" t="s">
        <v>2412</v>
      </c>
      <c r="C1141" s="958" t="s">
        <v>1936</v>
      </c>
      <c r="D1141" s="969">
        <v>149</v>
      </c>
      <c r="E1141" s="953">
        <v>33938</v>
      </c>
      <c r="F1141" s="967">
        <v>3</v>
      </c>
    </row>
    <row r="1142" spans="1:6" ht="11.25" customHeight="1">
      <c r="A1142" s="965">
        <v>311191</v>
      </c>
      <c r="B1142" s="966" t="s">
        <v>2413</v>
      </c>
      <c r="C1142" s="968"/>
      <c r="D1142" s="969"/>
      <c r="E1142" s="957" t="s">
        <v>328</v>
      </c>
      <c r="F1142" s="967">
        <v>2</v>
      </c>
    </row>
    <row r="1143" spans="1:6" ht="11.25" customHeight="1">
      <c r="A1143" s="965">
        <v>311213</v>
      </c>
      <c r="B1143" s="966" t="s">
        <v>2414</v>
      </c>
      <c r="C1143" s="968"/>
      <c r="D1143" s="969"/>
      <c r="E1143" s="957" t="s">
        <v>328</v>
      </c>
      <c r="F1143" s="967">
        <v>2</v>
      </c>
    </row>
    <row r="1144" spans="1:6" ht="11.25" customHeight="1">
      <c r="A1144" s="965">
        <v>311214</v>
      </c>
      <c r="B1144" s="966" t="s">
        <v>2415</v>
      </c>
      <c r="C1144" s="968"/>
      <c r="D1144" s="969"/>
      <c r="E1144" s="957" t="s">
        <v>328</v>
      </c>
      <c r="F1144" s="967">
        <v>1</v>
      </c>
    </row>
    <row r="1145" spans="1:6" ht="11.25" customHeight="1">
      <c r="A1145" s="965">
        <v>311291</v>
      </c>
      <c r="B1145" s="966" t="s">
        <v>2416</v>
      </c>
      <c r="C1145" s="968"/>
      <c r="D1145" s="969"/>
      <c r="E1145" s="957" t="s">
        <v>328</v>
      </c>
      <c r="F1145" s="967">
        <v>2</v>
      </c>
    </row>
    <row r="1146" spans="1:6" ht="11.25" customHeight="1">
      <c r="A1146" s="965">
        <v>311314</v>
      </c>
      <c r="B1146" s="966" t="s">
        <v>1255</v>
      </c>
      <c r="C1146" s="968"/>
      <c r="D1146" s="969"/>
      <c r="E1146" s="953">
        <v>11825014</v>
      </c>
      <c r="F1146" s="967">
        <v>60</v>
      </c>
    </row>
    <row r="1147" spans="1:6" ht="11.25" customHeight="1">
      <c r="A1147" s="965">
        <v>311315</v>
      </c>
      <c r="B1147" s="966" t="s">
        <v>1278</v>
      </c>
      <c r="C1147" s="968"/>
      <c r="D1147" s="969"/>
      <c r="E1147" s="953">
        <v>3545230</v>
      </c>
      <c r="F1147" s="967">
        <v>50</v>
      </c>
    </row>
    <row r="1148" spans="1:6" ht="11.25" customHeight="1">
      <c r="A1148" s="965">
        <v>311316</v>
      </c>
      <c r="B1148" s="966" t="s">
        <v>1259</v>
      </c>
      <c r="C1148" s="968"/>
      <c r="D1148" s="969"/>
      <c r="E1148" s="953">
        <v>7665119</v>
      </c>
      <c r="F1148" s="967">
        <v>48</v>
      </c>
    </row>
    <row r="1149" spans="1:6" ht="11.25" customHeight="1">
      <c r="A1149" s="965">
        <v>311317</v>
      </c>
      <c r="B1149" s="966" t="s">
        <v>1302</v>
      </c>
      <c r="C1149" s="968"/>
      <c r="D1149" s="969"/>
      <c r="E1149" s="953">
        <v>2316678</v>
      </c>
      <c r="F1149" s="967">
        <v>22</v>
      </c>
    </row>
    <row r="1150" spans="1:6" ht="11.25" customHeight="1">
      <c r="A1150" s="965">
        <v>311318</v>
      </c>
      <c r="B1150" s="966" t="s">
        <v>2417</v>
      </c>
      <c r="C1150" s="968"/>
      <c r="D1150" s="969"/>
      <c r="E1150" s="953">
        <v>327256</v>
      </c>
      <c r="F1150" s="967">
        <v>9</v>
      </c>
    </row>
    <row r="1151" spans="1:6" ht="11.25" customHeight="1">
      <c r="A1151" s="965">
        <v>311329</v>
      </c>
      <c r="B1151" s="966" t="s">
        <v>1261</v>
      </c>
      <c r="C1151" s="968"/>
      <c r="D1151" s="969"/>
      <c r="E1151" s="953">
        <v>7157343</v>
      </c>
      <c r="F1151" s="967">
        <v>48</v>
      </c>
    </row>
    <row r="1152" spans="1:6" ht="11.25" customHeight="1">
      <c r="A1152" s="965">
        <v>311331</v>
      </c>
      <c r="B1152" s="966" t="s">
        <v>2418</v>
      </c>
      <c r="C1152" s="968"/>
      <c r="D1152" s="969"/>
      <c r="E1152" s="957" t="s">
        <v>328</v>
      </c>
      <c r="F1152" s="967">
        <v>1</v>
      </c>
    </row>
    <row r="1153" spans="1:6" ht="11.25" customHeight="1">
      <c r="A1153" s="965">
        <v>311391</v>
      </c>
      <c r="B1153" s="966" t="s">
        <v>2419</v>
      </c>
      <c r="C1153" s="968"/>
      <c r="D1153" s="969"/>
      <c r="E1153" s="953">
        <v>1610924</v>
      </c>
      <c r="F1153" s="967">
        <v>120</v>
      </c>
    </row>
    <row r="1154" spans="1:6" ht="11.25" customHeight="1">
      <c r="A1154" s="965">
        <v>312191</v>
      </c>
      <c r="B1154" s="966" t="s">
        <v>2420</v>
      </c>
      <c r="C1154" s="968"/>
      <c r="D1154" s="969"/>
      <c r="E1154" s="957" t="s">
        <v>328</v>
      </c>
      <c r="F1154" s="967">
        <v>1</v>
      </c>
    </row>
    <row r="1155" spans="1:6" ht="11.25" customHeight="1">
      <c r="A1155" s="965">
        <v>312211</v>
      </c>
      <c r="B1155" s="966" t="s">
        <v>2421</v>
      </c>
      <c r="C1155" s="968"/>
      <c r="D1155" s="969"/>
      <c r="E1155" s="953">
        <v>23642</v>
      </c>
      <c r="F1155" s="967">
        <v>3</v>
      </c>
    </row>
    <row r="1156" spans="1:6" ht="11.25" customHeight="1">
      <c r="A1156" s="965">
        <v>312212</v>
      </c>
      <c r="B1156" s="966" t="s">
        <v>2422</v>
      </c>
      <c r="C1156" s="968"/>
      <c r="D1156" s="969"/>
      <c r="E1156" s="953">
        <v>38122</v>
      </c>
      <c r="F1156" s="967">
        <v>5</v>
      </c>
    </row>
    <row r="1157" spans="1:6" ht="11.25" customHeight="1">
      <c r="A1157" s="965">
        <v>312291</v>
      </c>
      <c r="B1157" s="966" t="s">
        <v>2423</v>
      </c>
      <c r="C1157" s="968"/>
      <c r="D1157" s="969"/>
      <c r="E1157" s="953">
        <v>10712</v>
      </c>
      <c r="F1157" s="967">
        <v>3</v>
      </c>
    </row>
    <row r="1158" spans="1:6" ht="11.25" customHeight="1">
      <c r="A1158" s="965">
        <v>313312</v>
      </c>
      <c r="B1158" s="966" t="s">
        <v>2424</v>
      </c>
      <c r="C1158" s="958" t="s">
        <v>2425</v>
      </c>
      <c r="D1158" s="957" t="s">
        <v>328</v>
      </c>
      <c r="E1158" s="957" t="s">
        <v>328</v>
      </c>
      <c r="F1158" s="967">
        <v>1</v>
      </c>
    </row>
    <row r="1159" spans="1:6" ht="11.25" customHeight="1">
      <c r="A1159" s="965">
        <v>313411</v>
      </c>
      <c r="B1159" s="966" t="s">
        <v>2426</v>
      </c>
      <c r="C1159" s="958" t="s">
        <v>1936</v>
      </c>
      <c r="D1159" s="957" t="s">
        <v>328</v>
      </c>
      <c r="E1159" s="957" t="s">
        <v>328</v>
      </c>
      <c r="F1159" s="967">
        <v>1</v>
      </c>
    </row>
    <row r="1160" spans="1:6" ht="11.25" customHeight="1">
      <c r="A1160" s="965">
        <v>313419</v>
      </c>
      <c r="B1160" s="966" t="s">
        <v>1318</v>
      </c>
      <c r="C1160" s="968"/>
      <c r="D1160" s="969"/>
      <c r="E1160" s="957" t="s">
        <v>328</v>
      </c>
      <c r="F1160" s="967">
        <v>2</v>
      </c>
    </row>
    <row r="1161" spans="1:6" ht="11.25" customHeight="1">
      <c r="A1161" s="965">
        <v>313421</v>
      </c>
      <c r="B1161" s="966" t="s">
        <v>2427</v>
      </c>
      <c r="C1161" s="968"/>
      <c r="D1161" s="969"/>
      <c r="E1161" s="953">
        <v>1202523</v>
      </c>
      <c r="F1161" s="967">
        <v>19</v>
      </c>
    </row>
    <row r="1162" spans="1:6" ht="11.25" customHeight="1">
      <c r="A1162" s="965">
        <v>313491</v>
      </c>
      <c r="B1162" s="966" t="s">
        <v>2428</v>
      </c>
      <c r="C1162" s="968"/>
      <c r="D1162" s="969"/>
      <c r="E1162" s="953">
        <v>112597</v>
      </c>
      <c r="F1162" s="967">
        <v>17</v>
      </c>
    </row>
    <row r="1163" spans="1:6" ht="11.25" customHeight="1">
      <c r="A1163" s="965">
        <v>314191</v>
      </c>
      <c r="B1163" s="966" t="s">
        <v>2429</v>
      </c>
      <c r="C1163" s="968"/>
      <c r="D1163" s="969"/>
      <c r="E1163" s="957" t="s">
        <v>328</v>
      </c>
      <c r="F1163" s="967">
        <v>2</v>
      </c>
    </row>
    <row r="1164" spans="1:6" ht="11.25" customHeight="1">
      <c r="A1164" s="965">
        <v>314213</v>
      </c>
      <c r="B1164" s="966" t="s">
        <v>2430</v>
      </c>
      <c r="C1164" s="968"/>
      <c r="D1164" s="969"/>
      <c r="E1164" s="953">
        <v>730159</v>
      </c>
      <c r="F1164" s="967">
        <v>6</v>
      </c>
    </row>
    <row r="1165" spans="1:6" ht="11.25" customHeight="1">
      <c r="A1165" s="965">
        <v>314291</v>
      </c>
      <c r="B1165" s="966" t="s">
        <v>2431</v>
      </c>
      <c r="C1165" s="968"/>
      <c r="D1165" s="969"/>
      <c r="E1165" s="953">
        <v>66067</v>
      </c>
      <c r="F1165" s="967">
        <v>5</v>
      </c>
    </row>
    <row r="1166" spans="1:6" ht="11.25" customHeight="1">
      <c r="A1166" s="965">
        <v>314919</v>
      </c>
      <c r="B1166" s="966" t="s">
        <v>2432</v>
      </c>
      <c r="C1166" s="968"/>
      <c r="D1166" s="969"/>
      <c r="E1166" s="953">
        <v>168117</v>
      </c>
      <c r="F1166" s="967">
        <v>13</v>
      </c>
    </row>
    <row r="1167" spans="1:6" ht="11.25" customHeight="1">
      <c r="A1167" s="965">
        <v>314991</v>
      </c>
      <c r="B1167" s="966" t="s">
        <v>2433</v>
      </c>
      <c r="C1167" s="968"/>
      <c r="D1167" s="969"/>
      <c r="E1167" s="953">
        <v>106084</v>
      </c>
      <c r="F1167" s="967">
        <v>14</v>
      </c>
    </row>
    <row r="1168" spans="1:6" ht="11.25" customHeight="1">
      <c r="A1168" s="965">
        <v>315112</v>
      </c>
      <c r="B1168" s="966" t="s">
        <v>2434</v>
      </c>
      <c r="C1168" s="968"/>
      <c r="D1168" s="969"/>
      <c r="E1168" s="953">
        <v>134819</v>
      </c>
      <c r="F1168" s="967">
        <v>8</v>
      </c>
    </row>
    <row r="1169" spans="1:6" ht="11.25" customHeight="1">
      <c r="A1169" s="965">
        <v>315191</v>
      </c>
      <c r="B1169" s="966" t="s">
        <v>2435</v>
      </c>
      <c r="C1169" s="968"/>
      <c r="D1169" s="969"/>
      <c r="E1169" s="953">
        <v>55449</v>
      </c>
      <c r="F1169" s="967">
        <v>3</v>
      </c>
    </row>
    <row r="1170" spans="1:6" ht="11.25" customHeight="1">
      <c r="A1170" s="965">
        <v>315921</v>
      </c>
      <c r="B1170" s="966" t="s">
        <v>2436</v>
      </c>
      <c r="C1170" s="968"/>
      <c r="D1170" s="969"/>
      <c r="E1170" s="953">
        <v>31440</v>
      </c>
      <c r="F1170" s="967">
        <v>5</v>
      </c>
    </row>
    <row r="1171" spans="1:6" ht="11.25" customHeight="1">
      <c r="A1171" s="965">
        <v>315991</v>
      </c>
      <c r="B1171" s="966" t="s">
        <v>2437</v>
      </c>
      <c r="C1171" s="968"/>
      <c r="D1171" s="969"/>
      <c r="E1171" s="953">
        <v>15420</v>
      </c>
      <c r="F1171" s="967">
        <v>3</v>
      </c>
    </row>
    <row r="1172" spans="1:6" ht="11.25" customHeight="1">
      <c r="A1172" s="965">
        <v>319114</v>
      </c>
      <c r="B1172" s="966" t="s">
        <v>2438</v>
      </c>
      <c r="C1172" s="958" t="s">
        <v>1936</v>
      </c>
      <c r="D1172" s="957" t="s">
        <v>328</v>
      </c>
      <c r="E1172" s="957" t="s">
        <v>328</v>
      </c>
      <c r="F1172" s="967">
        <v>2</v>
      </c>
    </row>
    <row r="1173" spans="1:6" ht="11.25" customHeight="1">
      <c r="A1173" s="965">
        <v>319116</v>
      </c>
      <c r="B1173" s="966" t="s">
        <v>2439</v>
      </c>
      <c r="C1173" s="968"/>
      <c r="D1173" s="969"/>
      <c r="E1173" s="957" t="s">
        <v>328</v>
      </c>
      <c r="F1173" s="967">
        <v>2</v>
      </c>
    </row>
    <row r="1174" spans="1:6" ht="11.25" customHeight="1">
      <c r="A1174" s="965">
        <v>319191</v>
      </c>
      <c r="B1174" s="966" t="s">
        <v>2440</v>
      </c>
      <c r="C1174" s="968"/>
      <c r="D1174" s="969"/>
      <c r="E1174" s="953">
        <v>85262</v>
      </c>
      <c r="F1174" s="967">
        <v>8</v>
      </c>
    </row>
    <row r="1175" spans="1:6" ht="11.25" customHeight="1">
      <c r="A1175" s="965">
        <v>319911</v>
      </c>
      <c r="B1175" s="966" t="s">
        <v>2441</v>
      </c>
      <c r="C1175" s="968"/>
      <c r="D1175" s="969"/>
      <c r="E1175" s="953">
        <v>9495</v>
      </c>
      <c r="F1175" s="967">
        <v>3</v>
      </c>
    </row>
    <row r="1176" spans="1:6" ht="11.25" customHeight="1">
      <c r="A1176" s="965">
        <v>319919</v>
      </c>
      <c r="B1176" s="966" t="s">
        <v>2442</v>
      </c>
      <c r="C1176" s="968"/>
      <c r="D1176" s="969"/>
      <c r="E1176" s="953">
        <v>105888</v>
      </c>
      <c r="F1176" s="967">
        <v>4</v>
      </c>
    </row>
    <row r="1177" spans="1:6" ht="11.25" customHeight="1">
      <c r="A1177" s="965">
        <v>319991</v>
      </c>
      <c r="B1177" s="971" t="s">
        <v>2443</v>
      </c>
      <c r="C1177" s="968"/>
      <c r="D1177" s="969"/>
      <c r="E1177" s="953">
        <v>34993</v>
      </c>
      <c r="F1177" s="967">
        <v>5</v>
      </c>
    </row>
    <row r="1178" spans="1:6" ht="11.25" customHeight="1">
      <c r="A1178" s="965"/>
      <c r="B1178" s="966"/>
      <c r="C1178" s="968"/>
      <c r="D1178" s="969"/>
      <c r="E1178" s="953"/>
      <c r="F1178" s="967"/>
    </row>
    <row r="1179" spans="1:6" ht="11.25" customHeight="1">
      <c r="A1179" s="960">
        <v>32</v>
      </c>
      <c r="B1179" s="944" t="s">
        <v>2444</v>
      </c>
      <c r="C1179" s="972"/>
      <c r="D1179" s="973"/>
      <c r="E1179" s="946">
        <v>13093236</v>
      </c>
      <c r="F1179" s="974">
        <v>325</v>
      </c>
    </row>
    <row r="1180" spans="1:6" ht="11.25" customHeight="1">
      <c r="A1180" s="965">
        <v>322114</v>
      </c>
      <c r="B1180" s="966" t="s">
        <v>2445</v>
      </c>
      <c r="C1180" s="968"/>
      <c r="D1180" s="969"/>
      <c r="E1180" s="957" t="s">
        <v>328</v>
      </c>
      <c r="F1180" s="967">
        <v>1</v>
      </c>
    </row>
    <row r="1181" spans="1:6" ht="11.25" customHeight="1">
      <c r="A1181" s="965">
        <v>322311</v>
      </c>
      <c r="B1181" s="966" t="s">
        <v>2446</v>
      </c>
      <c r="C1181" s="968"/>
      <c r="D1181" s="969"/>
      <c r="E1181" s="957" t="s">
        <v>328</v>
      </c>
      <c r="F1181" s="967">
        <v>2</v>
      </c>
    </row>
    <row r="1182" spans="1:6" ht="11.25" customHeight="1">
      <c r="A1182" s="965">
        <v>322411</v>
      </c>
      <c r="B1182" s="966" t="s">
        <v>2447</v>
      </c>
      <c r="C1182" s="958" t="s">
        <v>2448</v>
      </c>
      <c r="D1182" s="976" t="s">
        <v>328</v>
      </c>
      <c r="E1182" s="957" t="s">
        <v>328</v>
      </c>
      <c r="F1182" s="967">
        <v>4</v>
      </c>
    </row>
    <row r="1183" spans="1:6" ht="11.25" customHeight="1">
      <c r="A1183" s="965">
        <v>322412</v>
      </c>
      <c r="B1183" s="966" t="s">
        <v>2449</v>
      </c>
      <c r="C1183" s="968"/>
      <c r="D1183" s="969"/>
      <c r="E1183" s="957" t="s">
        <v>328</v>
      </c>
      <c r="F1183" s="967">
        <v>1</v>
      </c>
    </row>
    <row r="1184" spans="1:6" ht="11.25" customHeight="1">
      <c r="A1184" s="965">
        <v>322413</v>
      </c>
      <c r="B1184" s="966" t="s">
        <v>2450</v>
      </c>
      <c r="C1184" s="968"/>
      <c r="D1184" s="969"/>
      <c r="E1184" s="957" t="s">
        <v>328</v>
      </c>
      <c r="F1184" s="967">
        <v>1</v>
      </c>
    </row>
    <row r="1185" spans="1:6" ht="11.25" customHeight="1">
      <c r="A1185" s="965">
        <v>322419</v>
      </c>
      <c r="B1185" s="966" t="s">
        <v>2451</v>
      </c>
      <c r="C1185" s="968"/>
      <c r="D1185" s="969"/>
      <c r="E1185" s="953">
        <v>34746</v>
      </c>
      <c r="F1185" s="967">
        <v>4</v>
      </c>
    </row>
    <row r="1186" spans="1:6" ht="11.25" customHeight="1">
      <c r="A1186" s="965">
        <v>322491</v>
      </c>
      <c r="B1186" s="966" t="s">
        <v>2452</v>
      </c>
      <c r="C1186" s="968"/>
      <c r="D1186" s="969"/>
      <c r="E1186" s="953">
        <v>3340</v>
      </c>
      <c r="F1186" s="967">
        <v>3</v>
      </c>
    </row>
    <row r="1187" spans="1:6" ht="11.25" customHeight="1">
      <c r="A1187" s="965">
        <v>323111</v>
      </c>
      <c r="B1187" s="966" t="s">
        <v>1272</v>
      </c>
      <c r="C1187" s="958" t="s">
        <v>1802</v>
      </c>
      <c r="D1187" s="969">
        <v>66707091</v>
      </c>
      <c r="E1187" s="953">
        <v>4442094</v>
      </c>
      <c r="F1187" s="967">
        <v>3</v>
      </c>
    </row>
    <row r="1188" spans="1:6" ht="11.25" customHeight="1">
      <c r="A1188" s="965">
        <v>323112</v>
      </c>
      <c r="B1188" s="966" t="s">
        <v>2453</v>
      </c>
      <c r="C1188" s="968"/>
      <c r="D1188" s="969"/>
      <c r="E1188" s="957" t="s">
        <v>328</v>
      </c>
      <c r="F1188" s="967">
        <v>1</v>
      </c>
    </row>
    <row r="1189" spans="1:6" ht="11.25" customHeight="1">
      <c r="A1189" s="965">
        <v>323119</v>
      </c>
      <c r="B1189" s="966" t="s">
        <v>2454</v>
      </c>
      <c r="C1189" s="968"/>
      <c r="D1189" s="969"/>
      <c r="E1189" s="957" t="s">
        <v>328</v>
      </c>
      <c r="F1189" s="967">
        <v>2</v>
      </c>
    </row>
    <row r="1190" spans="1:6" ht="11.25" customHeight="1">
      <c r="A1190" s="965">
        <v>323121</v>
      </c>
      <c r="B1190" s="966" t="s">
        <v>2455</v>
      </c>
      <c r="C1190" s="968"/>
      <c r="D1190" s="969"/>
      <c r="E1190" s="953">
        <v>964055</v>
      </c>
      <c r="F1190" s="967">
        <v>14</v>
      </c>
    </row>
    <row r="1191" spans="1:6" ht="11.25" customHeight="1">
      <c r="A1191" s="965">
        <v>323139</v>
      </c>
      <c r="B1191" s="966" t="s">
        <v>2456</v>
      </c>
      <c r="C1191" s="968"/>
      <c r="D1191" s="969"/>
      <c r="E1191" s="953">
        <v>22544</v>
      </c>
      <c r="F1191" s="967">
        <v>4</v>
      </c>
    </row>
    <row r="1192" spans="1:6" ht="11.25" customHeight="1">
      <c r="A1192" s="965">
        <v>323191</v>
      </c>
      <c r="B1192" s="966" t="s">
        <v>2457</v>
      </c>
      <c r="C1192" s="968"/>
      <c r="D1192" s="969"/>
      <c r="E1192" s="953">
        <v>290248</v>
      </c>
      <c r="F1192" s="967">
        <v>7</v>
      </c>
    </row>
    <row r="1193" spans="1:6" ht="11.25" customHeight="1">
      <c r="A1193" s="965">
        <v>324912</v>
      </c>
      <c r="B1193" s="966" t="s">
        <v>2458</v>
      </c>
      <c r="C1193" s="958" t="s">
        <v>1789</v>
      </c>
      <c r="D1193" s="969">
        <v>64988</v>
      </c>
      <c r="E1193" s="953">
        <v>297515</v>
      </c>
      <c r="F1193" s="967">
        <v>11</v>
      </c>
    </row>
    <row r="1194" spans="1:6" ht="11.25" customHeight="1">
      <c r="A1194" s="965">
        <v>324919</v>
      </c>
      <c r="B1194" s="966" t="s">
        <v>2459</v>
      </c>
      <c r="C1194" s="968"/>
      <c r="D1194" s="969"/>
      <c r="E1194" s="953">
        <v>108923</v>
      </c>
      <c r="F1194" s="967">
        <v>7</v>
      </c>
    </row>
    <row r="1195" spans="1:6" ht="11.25" customHeight="1">
      <c r="A1195" s="965">
        <v>324921</v>
      </c>
      <c r="B1195" s="966" t="s">
        <v>2460</v>
      </c>
      <c r="C1195" s="968"/>
      <c r="D1195" s="969"/>
      <c r="E1195" s="953">
        <v>41134</v>
      </c>
      <c r="F1195" s="967">
        <v>7</v>
      </c>
    </row>
    <row r="1196" spans="1:6" ht="11.25" customHeight="1">
      <c r="A1196" s="965">
        <v>324991</v>
      </c>
      <c r="B1196" s="966" t="s">
        <v>2461</v>
      </c>
      <c r="C1196" s="968"/>
      <c r="D1196" s="969"/>
      <c r="E1196" s="953">
        <v>73929</v>
      </c>
      <c r="F1196" s="967">
        <v>11</v>
      </c>
    </row>
    <row r="1197" spans="1:6" ht="21">
      <c r="A1197" s="965">
        <v>325111</v>
      </c>
      <c r="B1197" s="975" t="s">
        <v>2462</v>
      </c>
      <c r="C1197" s="968"/>
      <c r="D1197" s="969"/>
      <c r="E1197" s="957" t="s">
        <v>328</v>
      </c>
      <c r="F1197" s="967">
        <v>1</v>
      </c>
    </row>
    <row r="1198" spans="1:6" ht="11.25" customHeight="1">
      <c r="A1198" s="965">
        <v>325112</v>
      </c>
      <c r="B1198" s="966" t="s">
        <v>2463</v>
      </c>
      <c r="C1198" s="968"/>
      <c r="D1198" s="969"/>
      <c r="E1198" s="957" t="s">
        <v>328</v>
      </c>
      <c r="F1198" s="967">
        <v>1</v>
      </c>
    </row>
    <row r="1199" spans="1:6" ht="11.25" customHeight="1">
      <c r="A1199" s="965">
        <v>325113</v>
      </c>
      <c r="B1199" s="966" t="s">
        <v>2464</v>
      </c>
      <c r="C1199" s="968"/>
      <c r="D1199" s="969"/>
      <c r="E1199" s="957" t="s">
        <v>328</v>
      </c>
      <c r="F1199" s="967">
        <v>1</v>
      </c>
    </row>
    <row r="1200" spans="1:6" ht="11.25" customHeight="1">
      <c r="A1200" s="965">
        <v>325114</v>
      </c>
      <c r="B1200" s="966" t="s">
        <v>2465</v>
      </c>
      <c r="C1200" s="968"/>
      <c r="D1200" s="969"/>
      <c r="E1200" s="957" t="s">
        <v>328</v>
      </c>
      <c r="F1200" s="967">
        <v>1</v>
      </c>
    </row>
    <row r="1201" spans="1:6" ht="11.25" customHeight="1">
      <c r="A1201" s="965">
        <v>325119</v>
      </c>
      <c r="B1201" s="966" t="s">
        <v>2466</v>
      </c>
      <c r="C1201" s="968"/>
      <c r="D1201" s="969"/>
      <c r="E1201" s="957" t="s">
        <v>328</v>
      </c>
      <c r="F1201" s="967">
        <v>1</v>
      </c>
    </row>
    <row r="1202" spans="1:6" ht="11.25" customHeight="1">
      <c r="A1202" s="965">
        <v>325129</v>
      </c>
      <c r="B1202" s="966" t="s">
        <v>2467</v>
      </c>
      <c r="C1202" s="968"/>
      <c r="D1202" s="969"/>
      <c r="E1202" s="957" t="s">
        <v>328</v>
      </c>
      <c r="F1202" s="967">
        <v>2</v>
      </c>
    </row>
    <row r="1203" spans="1:6" ht="11.25" customHeight="1">
      <c r="A1203" s="965">
        <v>325191</v>
      </c>
      <c r="B1203" s="966" t="s">
        <v>2468</v>
      </c>
      <c r="C1203" s="968"/>
      <c r="D1203" s="969"/>
      <c r="E1203" s="957" t="s">
        <v>328</v>
      </c>
      <c r="F1203" s="967">
        <v>2</v>
      </c>
    </row>
    <row r="1204" spans="1:6" ht="11.25" customHeight="1">
      <c r="A1204" s="965">
        <v>325219</v>
      </c>
      <c r="B1204" s="966" t="s">
        <v>2469</v>
      </c>
      <c r="C1204" s="968"/>
      <c r="D1204" s="969"/>
      <c r="E1204" s="953">
        <v>11844</v>
      </c>
      <c r="F1204" s="967">
        <v>4</v>
      </c>
    </row>
    <row r="1205" spans="1:6" ht="11.25" customHeight="1">
      <c r="A1205" s="965">
        <v>325311</v>
      </c>
      <c r="B1205" s="966" t="s">
        <v>2470</v>
      </c>
      <c r="C1205" s="968"/>
      <c r="D1205" s="969"/>
      <c r="E1205" s="953">
        <v>20347</v>
      </c>
      <c r="F1205" s="967">
        <v>3</v>
      </c>
    </row>
    <row r="1206" spans="1:6" ht="11.25" customHeight="1">
      <c r="A1206" s="965">
        <v>325312</v>
      </c>
      <c r="B1206" s="966" t="s">
        <v>2471</v>
      </c>
      <c r="C1206" s="968"/>
      <c r="D1206" s="969"/>
      <c r="E1206" s="957" t="s">
        <v>328</v>
      </c>
      <c r="F1206" s="967">
        <v>1</v>
      </c>
    </row>
    <row r="1207" spans="1:6" ht="11.25" customHeight="1">
      <c r="A1207" s="965">
        <v>325313</v>
      </c>
      <c r="B1207" s="966" t="s">
        <v>2472</v>
      </c>
      <c r="C1207" s="968"/>
      <c r="D1207" s="969"/>
      <c r="E1207" s="957" t="s">
        <v>328</v>
      </c>
      <c r="F1207" s="967">
        <v>1</v>
      </c>
    </row>
    <row r="1208" spans="1:6" ht="11.25" customHeight="1">
      <c r="A1208" s="965">
        <v>325314</v>
      </c>
      <c r="B1208" s="966" t="s">
        <v>2473</v>
      </c>
      <c r="C1208" s="968"/>
      <c r="D1208" s="969"/>
      <c r="E1208" s="953">
        <v>371026</v>
      </c>
      <c r="F1208" s="967">
        <v>7</v>
      </c>
    </row>
    <row r="1209" spans="1:6" ht="11.25" customHeight="1">
      <c r="A1209" s="965">
        <v>325315</v>
      </c>
      <c r="B1209" s="966" t="s">
        <v>2474</v>
      </c>
      <c r="C1209" s="968"/>
      <c r="D1209" s="969"/>
      <c r="E1209" s="953">
        <v>153947</v>
      </c>
      <c r="F1209" s="967">
        <v>7</v>
      </c>
    </row>
    <row r="1210" spans="1:6" ht="11.25" customHeight="1">
      <c r="A1210" s="965">
        <v>325317</v>
      </c>
      <c r="B1210" s="966" t="s">
        <v>2475</v>
      </c>
      <c r="C1210" s="968"/>
      <c r="D1210" s="969"/>
      <c r="E1210" s="953">
        <v>170234</v>
      </c>
      <c r="F1210" s="967">
        <v>13</v>
      </c>
    </row>
    <row r="1211" spans="1:6" ht="11.25" customHeight="1">
      <c r="A1211" s="965">
        <v>325319</v>
      </c>
      <c r="B1211" s="966" t="s">
        <v>2476</v>
      </c>
      <c r="C1211" s="968"/>
      <c r="D1211" s="969"/>
      <c r="E1211" s="953">
        <v>156938</v>
      </c>
      <c r="F1211" s="967">
        <v>9</v>
      </c>
    </row>
    <row r="1212" spans="1:6" ht="11.25" customHeight="1">
      <c r="A1212" s="965">
        <v>325321</v>
      </c>
      <c r="B1212" s="966" t="s">
        <v>2477</v>
      </c>
      <c r="C1212" s="968"/>
      <c r="D1212" s="969"/>
      <c r="E1212" s="953">
        <v>40161</v>
      </c>
      <c r="F1212" s="967">
        <v>5</v>
      </c>
    </row>
    <row r="1213" spans="1:6" ht="11.25" customHeight="1">
      <c r="A1213" s="965">
        <v>325391</v>
      </c>
      <c r="B1213" s="966" t="s">
        <v>2478</v>
      </c>
      <c r="C1213" s="968"/>
      <c r="D1213" s="969"/>
      <c r="E1213" s="953">
        <v>45448</v>
      </c>
      <c r="F1213" s="967">
        <v>6</v>
      </c>
    </row>
    <row r="1214" spans="1:6" ht="11.25" customHeight="1">
      <c r="A1214" s="965">
        <v>326111</v>
      </c>
      <c r="B1214" s="966" t="s">
        <v>2479</v>
      </c>
      <c r="C1214" s="958" t="s">
        <v>2480</v>
      </c>
      <c r="D1214" s="957" t="s">
        <v>328</v>
      </c>
      <c r="E1214" s="957" t="s">
        <v>328</v>
      </c>
      <c r="F1214" s="967">
        <v>1</v>
      </c>
    </row>
    <row r="1215" spans="1:6" ht="11.25" customHeight="1">
      <c r="A1215" s="965">
        <v>326112</v>
      </c>
      <c r="B1215" s="966" t="s">
        <v>2481</v>
      </c>
      <c r="C1215" s="958" t="s">
        <v>2480</v>
      </c>
      <c r="D1215" s="957" t="s">
        <v>328</v>
      </c>
      <c r="E1215" s="957" t="s">
        <v>328</v>
      </c>
      <c r="F1215" s="967">
        <v>1</v>
      </c>
    </row>
    <row r="1216" spans="1:6" ht="11.25" customHeight="1">
      <c r="A1216" s="965">
        <v>326113</v>
      </c>
      <c r="B1216" s="966" t="s">
        <v>2482</v>
      </c>
      <c r="C1216" s="968"/>
      <c r="D1216" s="969"/>
      <c r="E1216" s="953">
        <v>30048</v>
      </c>
      <c r="F1216" s="967">
        <v>3</v>
      </c>
    </row>
    <row r="1217" spans="1:6" ht="11.25" customHeight="1">
      <c r="A1217" s="965">
        <v>326114</v>
      </c>
      <c r="B1217" s="966" t="s">
        <v>2483</v>
      </c>
      <c r="C1217" s="968"/>
      <c r="D1217" s="969"/>
      <c r="E1217" s="957" t="s">
        <v>328</v>
      </c>
      <c r="F1217" s="967">
        <v>2</v>
      </c>
    </row>
    <row r="1218" spans="1:6" ht="11.25" customHeight="1">
      <c r="A1218" s="965">
        <v>326115</v>
      </c>
      <c r="B1218" s="966" t="s">
        <v>2484</v>
      </c>
      <c r="C1218" s="968"/>
      <c r="D1218" s="969"/>
      <c r="E1218" s="957" t="s">
        <v>328</v>
      </c>
      <c r="F1218" s="967">
        <v>1</v>
      </c>
    </row>
    <row r="1219" spans="1:6" ht="11.25" customHeight="1">
      <c r="A1219" s="965">
        <v>326116</v>
      </c>
      <c r="B1219" s="966" t="s">
        <v>2485</v>
      </c>
      <c r="C1219" s="968"/>
      <c r="D1219" s="969"/>
      <c r="E1219" s="957" t="s">
        <v>328</v>
      </c>
      <c r="F1219" s="967">
        <v>2</v>
      </c>
    </row>
    <row r="1220" spans="1:6" ht="11.25" customHeight="1">
      <c r="A1220" s="965">
        <v>326191</v>
      </c>
      <c r="B1220" s="966" t="s">
        <v>2486</v>
      </c>
      <c r="C1220" s="968"/>
      <c r="D1220" s="969"/>
      <c r="E1220" s="957" t="s">
        <v>328</v>
      </c>
      <c r="F1220" s="967">
        <v>1</v>
      </c>
    </row>
    <row r="1221" spans="1:6" ht="11.25" customHeight="1">
      <c r="A1221" s="965">
        <v>326211</v>
      </c>
      <c r="B1221" s="966" t="s">
        <v>2487</v>
      </c>
      <c r="C1221" s="968"/>
      <c r="D1221" s="969"/>
      <c r="E1221" s="957" t="s">
        <v>328</v>
      </c>
      <c r="F1221" s="967">
        <v>1</v>
      </c>
    </row>
    <row r="1222" spans="1:6" ht="11.25" customHeight="1">
      <c r="A1222" s="965">
        <v>326219</v>
      </c>
      <c r="B1222" s="966" t="s">
        <v>2488</v>
      </c>
      <c r="C1222" s="968"/>
      <c r="D1222" s="969"/>
      <c r="E1222" s="957" t="s">
        <v>328</v>
      </c>
      <c r="F1222" s="967">
        <v>2</v>
      </c>
    </row>
    <row r="1223" spans="1:6" ht="11.25" customHeight="1">
      <c r="A1223" s="965">
        <v>326911</v>
      </c>
      <c r="B1223" s="966" t="s">
        <v>2489</v>
      </c>
      <c r="C1223" s="968"/>
      <c r="D1223" s="969"/>
      <c r="E1223" s="953">
        <v>9930</v>
      </c>
      <c r="F1223" s="967">
        <v>4</v>
      </c>
    </row>
    <row r="1224" spans="1:6" ht="11.25" customHeight="1">
      <c r="A1224" s="965">
        <v>326919</v>
      </c>
      <c r="B1224" s="966" t="s">
        <v>2490</v>
      </c>
      <c r="C1224" s="968"/>
      <c r="D1224" s="969"/>
      <c r="E1224" s="957" t="s">
        <v>328</v>
      </c>
      <c r="F1224" s="967">
        <v>1</v>
      </c>
    </row>
    <row r="1225" spans="1:6" ht="11.25" customHeight="1">
      <c r="A1225" s="965">
        <v>326921</v>
      </c>
      <c r="B1225" s="966" t="s">
        <v>2491</v>
      </c>
      <c r="C1225" s="968"/>
      <c r="D1225" s="969"/>
      <c r="E1225" s="953">
        <v>21560</v>
      </c>
      <c r="F1225" s="967">
        <v>3</v>
      </c>
    </row>
    <row r="1226" spans="1:6" ht="11.25" customHeight="1">
      <c r="A1226" s="965">
        <v>326991</v>
      </c>
      <c r="B1226" s="966" t="s">
        <v>2492</v>
      </c>
      <c r="C1226" s="968"/>
      <c r="D1226" s="969"/>
      <c r="E1226" s="957" t="s">
        <v>328</v>
      </c>
      <c r="F1226" s="967">
        <v>1</v>
      </c>
    </row>
    <row r="1227" spans="1:6" ht="11.25" customHeight="1">
      <c r="A1227" s="965">
        <v>327111</v>
      </c>
      <c r="B1227" s="966" t="s">
        <v>2493</v>
      </c>
      <c r="C1227" s="968"/>
      <c r="D1227" s="969"/>
      <c r="E1227" s="953">
        <v>97438</v>
      </c>
      <c r="F1227" s="967">
        <v>11</v>
      </c>
    </row>
    <row r="1228" spans="1:6" ht="11.25" customHeight="1">
      <c r="A1228" s="965">
        <v>327112</v>
      </c>
      <c r="B1228" s="966" t="s">
        <v>2494</v>
      </c>
      <c r="C1228" s="968"/>
      <c r="D1228" s="969"/>
      <c r="E1228" s="953">
        <v>12969</v>
      </c>
      <c r="F1228" s="967">
        <v>5</v>
      </c>
    </row>
    <row r="1229" spans="1:6" ht="11.25" customHeight="1">
      <c r="A1229" s="965">
        <v>327119</v>
      </c>
      <c r="B1229" s="966" t="s">
        <v>2495</v>
      </c>
      <c r="C1229" s="968"/>
      <c r="D1229" s="969"/>
      <c r="E1229" s="953">
        <v>15374</v>
      </c>
      <c r="F1229" s="967">
        <v>6</v>
      </c>
    </row>
    <row r="1230" spans="1:6" ht="11.25" customHeight="1">
      <c r="A1230" s="965">
        <v>327191</v>
      </c>
      <c r="B1230" s="966" t="s">
        <v>2496</v>
      </c>
      <c r="C1230" s="968"/>
      <c r="D1230" s="969"/>
      <c r="E1230" s="953">
        <v>16553</v>
      </c>
      <c r="F1230" s="967">
        <v>7</v>
      </c>
    </row>
    <row r="1231" spans="1:6" ht="11.25" customHeight="1">
      <c r="A1231" s="965">
        <v>328119</v>
      </c>
      <c r="B1231" s="966" t="s">
        <v>2497</v>
      </c>
      <c r="C1231" s="968"/>
      <c r="D1231" s="969"/>
      <c r="E1231" s="957" t="s">
        <v>328</v>
      </c>
      <c r="F1231" s="967">
        <v>1</v>
      </c>
    </row>
    <row r="1232" spans="1:6" ht="11.25" customHeight="1">
      <c r="A1232" s="965">
        <v>328211</v>
      </c>
      <c r="B1232" s="966" t="s">
        <v>2498</v>
      </c>
      <c r="C1232" s="958" t="s">
        <v>2499</v>
      </c>
      <c r="D1232" s="969">
        <v>73108</v>
      </c>
      <c r="E1232" s="953">
        <v>42631</v>
      </c>
      <c r="F1232" s="967">
        <v>9</v>
      </c>
    </row>
    <row r="1233" spans="1:6" ht="11.25" customHeight="1">
      <c r="A1233" s="965">
        <v>328212</v>
      </c>
      <c r="B1233" s="966" t="s">
        <v>2500</v>
      </c>
      <c r="C1233" s="958" t="s">
        <v>2499</v>
      </c>
      <c r="D1233" s="957" t="s">
        <v>328</v>
      </c>
      <c r="E1233" s="957" t="s">
        <v>328</v>
      </c>
      <c r="F1233" s="967">
        <v>1</v>
      </c>
    </row>
    <row r="1234" spans="1:6" ht="11.25" customHeight="1">
      <c r="A1234" s="965">
        <v>328291</v>
      </c>
      <c r="B1234" s="966" t="s">
        <v>2501</v>
      </c>
      <c r="C1234" s="968"/>
      <c r="D1234" s="969"/>
      <c r="E1234" s="953">
        <v>5603</v>
      </c>
      <c r="F1234" s="967">
        <v>4</v>
      </c>
    </row>
    <row r="1235" spans="1:6" ht="11.25" customHeight="1">
      <c r="A1235" s="965">
        <v>328311</v>
      </c>
      <c r="B1235" s="966" t="s">
        <v>2502</v>
      </c>
      <c r="C1235" s="968"/>
      <c r="D1235" s="969"/>
      <c r="E1235" s="957" t="s">
        <v>328</v>
      </c>
      <c r="F1235" s="967">
        <v>1</v>
      </c>
    </row>
    <row r="1236" spans="1:6" ht="11.25" customHeight="1">
      <c r="A1236" s="965">
        <v>328312</v>
      </c>
      <c r="B1236" s="966" t="s">
        <v>2503</v>
      </c>
      <c r="C1236" s="968"/>
      <c r="D1236" s="969"/>
      <c r="E1236" s="957" t="s">
        <v>328</v>
      </c>
      <c r="F1236" s="967">
        <v>1</v>
      </c>
    </row>
    <row r="1237" spans="1:6" ht="11.25" customHeight="1">
      <c r="A1237" s="965">
        <v>328391</v>
      </c>
      <c r="B1237" s="966" t="s">
        <v>2504</v>
      </c>
      <c r="C1237" s="968"/>
      <c r="D1237" s="969"/>
      <c r="E1237" s="957" t="s">
        <v>328</v>
      </c>
      <c r="F1237" s="967">
        <v>2</v>
      </c>
    </row>
    <row r="1238" spans="1:6" ht="11.25" customHeight="1">
      <c r="A1238" s="965">
        <v>328419</v>
      </c>
      <c r="B1238" s="966" t="s">
        <v>2505</v>
      </c>
      <c r="C1238" s="968"/>
      <c r="D1238" s="969"/>
      <c r="E1238" s="957" t="s">
        <v>328</v>
      </c>
      <c r="F1238" s="967">
        <v>2</v>
      </c>
    </row>
    <row r="1239" spans="1:6" ht="11.25" customHeight="1">
      <c r="A1239" s="965">
        <v>328491</v>
      </c>
      <c r="B1239" s="966" t="s">
        <v>2506</v>
      </c>
      <c r="C1239" s="968"/>
      <c r="D1239" s="969"/>
      <c r="E1239" s="957" t="s">
        <v>328</v>
      </c>
      <c r="F1239" s="967">
        <v>1</v>
      </c>
    </row>
    <row r="1240" spans="1:6" ht="11.25" customHeight="1">
      <c r="A1240" s="965">
        <v>328929</v>
      </c>
      <c r="B1240" s="966" t="s">
        <v>2507</v>
      </c>
      <c r="C1240" s="968"/>
      <c r="D1240" s="969"/>
      <c r="E1240" s="957" t="s">
        <v>328</v>
      </c>
      <c r="F1240" s="967">
        <v>2</v>
      </c>
    </row>
    <row r="1241" spans="1:6" ht="11.25" customHeight="1">
      <c r="A1241" s="965">
        <v>328991</v>
      </c>
      <c r="B1241" s="966" t="s">
        <v>2508</v>
      </c>
      <c r="C1241" s="968"/>
      <c r="D1241" s="969"/>
      <c r="E1241" s="953">
        <v>1735</v>
      </c>
      <c r="F1241" s="967">
        <v>4</v>
      </c>
    </row>
    <row r="1242" spans="1:6" ht="11.25" customHeight="1">
      <c r="A1242" s="965">
        <v>329111</v>
      </c>
      <c r="B1242" s="966" t="s">
        <v>2509</v>
      </c>
      <c r="C1242" s="968"/>
      <c r="D1242" s="969"/>
      <c r="E1242" s="953">
        <v>123758</v>
      </c>
      <c r="F1242" s="967">
        <v>10</v>
      </c>
    </row>
    <row r="1243" spans="1:6" ht="11.25" customHeight="1">
      <c r="A1243" s="965">
        <v>329211</v>
      </c>
      <c r="B1243" s="966" t="s">
        <v>2510</v>
      </c>
      <c r="C1243" s="968"/>
      <c r="D1243" s="969"/>
      <c r="E1243" s="953">
        <v>160724</v>
      </c>
      <c r="F1243" s="967">
        <v>24</v>
      </c>
    </row>
    <row r="1244" spans="1:6" ht="11.25" customHeight="1">
      <c r="A1244" s="965">
        <v>329212</v>
      </c>
      <c r="B1244" s="966" t="s">
        <v>2511</v>
      </c>
      <c r="C1244" s="968"/>
      <c r="D1244" s="969"/>
      <c r="E1244" s="953">
        <v>245447</v>
      </c>
      <c r="F1244" s="967">
        <v>11</v>
      </c>
    </row>
    <row r="1245" spans="1:6" ht="11.25" customHeight="1">
      <c r="A1245" s="965">
        <v>329291</v>
      </c>
      <c r="B1245" s="966" t="s">
        <v>2512</v>
      </c>
      <c r="C1245" s="968"/>
      <c r="D1245" s="969"/>
      <c r="E1245" s="953">
        <v>996</v>
      </c>
      <c r="F1245" s="967">
        <v>3</v>
      </c>
    </row>
    <row r="1246" spans="1:6" ht="11.25" customHeight="1">
      <c r="A1246" s="965">
        <v>329311</v>
      </c>
      <c r="B1246" s="966" t="s">
        <v>2513</v>
      </c>
      <c r="C1246" s="968"/>
      <c r="D1246" s="969"/>
      <c r="E1246" s="953">
        <v>649812</v>
      </c>
      <c r="F1246" s="967">
        <v>4</v>
      </c>
    </row>
    <row r="1247" spans="1:6" ht="11.25" customHeight="1">
      <c r="A1247" s="965">
        <v>329419</v>
      </c>
      <c r="B1247" s="966" t="s">
        <v>2514</v>
      </c>
      <c r="C1247" s="968"/>
      <c r="D1247" s="969"/>
      <c r="E1247" s="957" t="s">
        <v>328</v>
      </c>
      <c r="F1247" s="967">
        <v>2</v>
      </c>
    </row>
    <row r="1248" spans="1:6" ht="11.25" customHeight="1">
      <c r="A1248" s="965">
        <v>329511</v>
      </c>
      <c r="B1248" s="966" t="s">
        <v>2515</v>
      </c>
      <c r="C1248" s="968"/>
      <c r="D1248" s="969"/>
      <c r="E1248" s="953">
        <v>43778</v>
      </c>
      <c r="F1248" s="967">
        <v>9</v>
      </c>
    </row>
    <row r="1249" spans="1:6" ht="11.25" customHeight="1">
      <c r="A1249" s="965">
        <v>329591</v>
      </c>
      <c r="B1249" s="966" t="s">
        <v>2516</v>
      </c>
      <c r="C1249" s="968"/>
      <c r="D1249" s="969"/>
      <c r="E1249" s="957" t="s">
        <v>328</v>
      </c>
      <c r="F1249" s="967">
        <v>1</v>
      </c>
    </row>
    <row r="1250" spans="1:6" ht="11.25" customHeight="1">
      <c r="A1250" s="965">
        <v>329611</v>
      </c>
      <c r="B1250" s="966" t="s">
        <v>2517</v>
      </c>
      <c r="C1250" s="968"/>
      <c r="D1250" s="969"/>
      <c r="E1250" s="957" t="s">
        <v>328</v>
      </c>
      <c r="F1250" s="967">
        <v>1</v>
      </c>
    </row>
    <row r="1251" spans="1:6" ht="11.25" customHeight="1">
      <c r="A1251" s="965">
        <v>329612</v>
      </c>
      <c r="B1251" s="966" t="s">
        <v>2518</v>
      </c>
      <c r="C1251" s="968"/>
      <c r="D1251" s="969"/>
      <c r="E1251" s="957" t="s">
        <v>328</v>
      </c>
      <c r="F1251" s="967">
        <v>1</v>
      </c>
    </row>
    <row r="1252" spans="1:6" ht="11.25" customHeight="1">
      <c r="A1252" s="965">
        <v>329713</v>
      </c>
      <c r="B1252" s="966" t="s">
        <v>2519</v>
      </c>
      <c r="C1252" s="968"/>
      <c r="D1252" s="969"/>
      <c r="E1252" s="957" t="s">
        <v>328</v>
      </c>
      <c r="F1252" s="967">
        <v>2</v>
      </c>
    </row>
    <row r="1253" spans="1:6" ht="11.25" customHeight="1">
      <c r="A1253" s="965">
        <v>329912</v>
      </c>
      <c r="B1253" s="966" t="s">
        <v>2520</v>
      </c>
      <c r="C1253" s="958" t="s">
        <v>1378</v>
      </c>
      <c r="D1253" s="957" t="s">
        <v>328</v>
      </c>
      <c r="E1253" s="957" t="s">
        <v>328</v>
      </c>
      <c r="F1253" s="967">
        <v>1</v>
      </c>
    </row>
    <row r="1254" spans="1:6" ht="11.25" customHeight="1">
      <c r="A1254" s="965">
        <v>329915</v>
      </c>
      <c r="B1254" s="966" t="s">
        <v>2521</v>
      </c>
      <c r="C1254" s="968"/>
      <c r="D1254" s="969"/>
      <c r="E1254" s="957" t="s">
        <v>328</v>
      </c>
      <c r="F1254" s="967">
        <v>2</v>
      </c>
    </row>
    <row r="1255" spans="1:6" ht="11.25" customHeight="1">
      <c r="A1255" s="965">
        <v>329919</v>
      </c>
      <c r="B1255" s="966" t="s">
        <v>1351</v>
      </c>
      <c r="C1255" s="968"/>
      <c r="D1255" s="969"/>
      <c r="E1255" s="953">
        <v>1298409</v>
      </c>
      <c r="F1255" s="967">
        <v>24</v>
      </c>
    </row>
    <row r="1256" spans="1:6" ht="11.25" customHeight="1">
      <c r="A1256" s="977">
        <v>329991</v>
      </c>
      <c r="B1256" s="978" t="s">
        <v>2522</v>
      </c>
      <c r="C1256" s="979"/>
      <c r="D1256" s="980"/>
      <c r="E1256" s="981" t="s">
        <v>328</v>
      </c>
      <c r="F1256" s="982">
        <v>2</v>
      </c>
    </row>
    <row r="1257" spans="1:6" ht="11.25" customHeight="1">
      <c r="A1257" s="983"/>
      <c r="B1257" s="983"/>
      <c r="C1257" s="984"/>
      <c r="D1257" s="983"/>
      <c r="E1257" s="983"/>
      <c r="F1257" s="985"/>
    </row>
    <row r="1258" spans="1:6" ht="11.25" customHeight="1">
      <c r="A1258" s="986"/>
      <c r="B1258" s="986"/>
      <c r="D1258" s="986"/>
      <c r="E1258" s="986"/>
      <c r="F1258" s="988"/>
    </row>
    <row r="1259" spans="1:6" ht="11.25" customHeight="1">
      <c r="A1259" s="986"/>
      <c r="B1259" s="986"/>
      <c r="D1259" s="986"/>
      <c r="E1259" s="986"/>
      <c r="F1259" s="988"/>
    </row>
    <row r="1260" spans="1:6" ht="11.25" customHeight="1">
      <c r="A1260" s="986"/>
      <c r="B1260" s="986"/>
      <c r="D1260" s="986"/>
      <c r="E1260" s="986"/>
      <c r="F1260" s="988"/>
    </row>
    <row r="1261" spans="1:6" ht="11.25" customHeight="1">
      <c r="A1261" s="986"/>
      <c r="B1261" s="986"/>
      <c r="D1261" s="986"/>
      <c r="E1261" s="986"/>
      <c r="F1261" s="988"/>
    </row>
    <row r="1262" spans="1:6" ht="11.25" customHeight="1">
      <c r="A1262" s="986"/>
      <c r="B1262" s="986"/>
      <c r="D1262" s="986"/>
      <c r="E1262" s="986"/>
      <c r="F1262" s="988"/>
    </row>
    <row r="1263" spans="1:6" ht="11.25" customHeight="1">
      <c r="A1263" s="986"/>
      <c r="B1263" s="986"/>
      <c r="D1263" s="986"/>
      <c r="E1263" s="986"/>
      <c r="F1263" s="988"/>
    </row>
    <row r="1264" spans="1:6" ht="11.25" customHeight="1">
      <c r="A1264" s="986"/>
      <c r="B1264" s="986"/>
      <c r="D1264" s="986"/>
      <c r="E1264" s="986"/>
      <c r="F1264" s="988"/>
    </row>
    <row r="1265" spans="1:6" ht="11.25" customHeight="1">
      <c r="A1265" s="986"/>
      <c r="B1265" s="986"/>
      <c r="D1265" s="986"/>
      <c r="E1265" s="986"/>
      <c r="F1265" s="988"/>
    </row>
    <row r="1266" spans="1:6" ht="11.25" customHeight="1">
      <c r="A1266" s="986"/>
      <c r="B1266" s="986"/>
      <c r="D1266" s="986"/>
      <c r="E1266" s="986"/>
      <c r="F1266" s="988"/>
    </row>
  </sheetData>
  <mergeCells count="1">
    <mergeCell ref="A1:F1"/>
  </mergeCells>
  <phoneticPr fontId="14"/>
  <printOptions horizontalCentered="1"/>
  <pageMargins left="0.59055118110236227" right="0.62992125984251968" top="0.35433070866141736" bottom="0.47244094488188981" header="0.31496062992125984" footer="0.27559055118110237"/>
  <pageSetup paperSize="9" firstPageNumber="97" orientation="portrait" useFirstPageNumber="1" r:id="rId1"/>
  <headerFooter>
    <oddFooter>&amp;C&amp;"ＭＳ 明朝,標準"- &amp;P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1"/>
  <sheetViews>
    <sheetView zoomScaleNormal="100" workbookViewId="0">
      <selection sqref="A1:M1"/>
    </sheetView>
  </sheetViews>
  <sheetFormatPr defaultColWidth="10" defaultRowHeight="12"/>
  <cols>
    <col min="1" max="1" width="8.75" style="1011" customWidth="1"/>
    <col min="2" max="5" width="13.125" style="990" customWidth="1"/>
    <col min="6" max="6" width="14.5" style="990" bestFit="1" customWidth="1"/>
    <col min="7" max="7" width="13.125" style="990" customWidth="1"/>
    <col min="8" max="16384" width="10" style="990"/>
  </cols>
  <sheetData>
    <row r="1" spans="1:7" ht="32.25" customHeight="1">
      <c r="A1" s="1484" t="s">
        <v>2523</v>
      </c>
      <c r="B1" s="1484"/>
      <c r="C1" s="1484"/>
      <c r="D1" s="1484"/>
      <c r="E1" s="1484"/>
      <c r="F1" s="1484"/>
      <c r="G1" s="1484"/>
    </row>
    <row r="2" spans="1:7" ht="4.5" customHeight="1">
      <c r="A2" s="1485"/>
      <c r="B2" s="1485"/>
      <c r="C2" s="1485"/>
      <c r="D2" s="1485"/>
      <c r="E2" s="1485"/>
      <c r="F2" s="991"/>
      <c r="G2" s="991"/>
    </row>
    <row r="3" spans="1:7" ht="51" customHeight="1">
      <c r="A3" s="1486" t="s">
        <v>2524</v>
      </c>
      <c r="B3" s="992" t="s">
        <v>405</v>
      </c>
      <c r="C3" s="992" t="s">
        <v>2525</v>
      </c>
      <c r="D3" s="992" t="s">
        <v>1</v>
      </c>
      <c r="E3" s="992" t="s">
        <v>2</v>
      </c>
      <c r="F3" s="992" t="s">
        <v>2526</v>
      </c>
      <c r="G3" s="993" t="s">
        <v>2527</v>
      </c>
    </row>
    <row r="4" spans="1:7" ht="10.5" customHeight="1">
      <c r="A4" s="1487"/>
      <c r="B4" s="994" t="s">
        <v>2528</v>
      </c>
      <c r="C4" s="994" t="s">
        <v>6</v>
      </c>
      <c r="D4" s="994" t="s">
        <v>2529</v>
      </c>
      <c r="E4" s="994" t="s">
        <v>2529</v>
      </c>
      <c r="F4" s="994" t="s">
        <v>2529</v>
      </c>
      <c r="G4" s="995" t="s">
        <v>2529</v>
      </c>
    </row>
    <row r="5" spans="1:7" ht="15.75" customHeight="1">
      <c r="A5" s="996" t="s">
        <v>2530</v>
      </c>
      <c r="B5" s="997">
        <v>191339</v>
      </c>
      <c r="C5" s="997">
        <v>7571369</v>
      </c>
      <c r="D5" s="997">
        <v>33665749</v>
      </c>
      <c r="E5" s="997">
        <v>185957475</v>
      </c>
      <c r="F5" s="997">
        <v>302035590</v>
      </c>
      <c r="G5" s="998">
        <v>97232364</v>
      </c>
    </row>
    <row r="6" spans="1:7" ht="15.75" customHeight="1">
      <c r="A6" s="996" t="s">
        <v>2531</v>
      </c>
      <c r="B6" s="997">
        <v>5189</v>
      </c>
      <c r="C6" s="997">
        <v>167770</v>
      </c>
      <c r="D6" s="997">
        <v>591353</v>
      </c>
      <c r="E6" s="997">
        <v>3876653</v>
      </c>
      <c r="F6" s="997">
        <v>6057594</v>
      </c>
      <c r="G6" s="998">
        <v>1659339</v>
      </c>
    </row>
    <row r="7" spans="1:7" ht="15.75" customHeight="1">
      <c r="A7" s="996" t="s">
        <v>2532</v>
      </c>
      <c r="B7" s="997">
        <v>1386</v>
      </c>
      <c r="C7" s="997">
        <v>57283</v>
      </c>
      <c r="D7" s="997">
        <v>190260</v>
      </c>
      <c r="E7" s="997">
        <v>1060863</v>
      </c>
      <c r="F7" s="997">
        <v>1807044</v>
      </c>
      <c r="G7" s="998">
        <v>652564</v>
      </c>
    </row>
    <row r="8" spans="1:7" ht="15.75" customHeight="1">
      <c r="A8" s="996" t="s">
        <v>2533</v>
      </c>
      <c r="B8" s="997">
        <v>2081</v>
      </c>
      <c r="C8" s="997">
        <v>85282</v>
      </c>
      <c r="D8" s="997">
        <v>298866</v>
      </c>
      <c r="E8" s="997">
        <v>1597733</v>
      </c>
      <c r="F8" s="997">
        <v>2371678</v>
      </c>
      <c r="G8" s="998">
        <v>671065</v>
      </c>
    </row>
    <row r="9" spans="1:7" ht="15.75" customHeight="1">
      <c r="A9" s="996" t="s">
        <v>2534</v>
      </c>
      <c r="B9" s="997">
        <v>2618</v>
      </c>
      <c r="C9" s="997">
        <v>114587</v>
      </c>
      <c r="D9" s="997">
        <v>437727</v>
      </c>
      <c r="E9" s="997">
        <v>2512591</v>
      </c>
      <c r="F9" s="997">
        <v>4112832</v>
      </c>
      <c r="G9" s="998">
        <v>1274536</v>
      </c>
    </row>
    <row r="10" spans="1:7" ht="15.75" customHeight="1">
      <c r="A10" s="996" t="s">
        <v>2535</v>
      </c>
      <c r="B10" s="997">
        <v>1800</v>
      </c>
      <c r="C10" s="997">
        <v>61695</v>
      </c>
      <c r="D10" s="997">
        <v>204941</v>
      </c>
      <c r="E10" s="997">
        <v>673771</v>
      </c>
      <c r="F10" s="997">
        <v>1235285</v>
      </c>
      <c r="G10" s="998">
        <v>476111</v>
      </c>
    </row>
    <row r="11" spans="1:7" ht="15.75" customHeight="1">
      <c r="A11" s="996" t="s">
        <v>2536</v>
      </c>
      <c r="B11" s="997">
        <v>2496</v>
      </c>
      <c r="C11" s="997">
        <v>98974</v>
      </c>
      <c r="D11" s="997">
        <v>371703</v>
      </c>
      <c r="E11" s="997">
        <v>1609040</v>
      </c>
      <c r="F11" s="997">
        <v>2663410</v>
      </c>
      <c r="G11" s="998">
        <v>929781</v>
      </c>
    </row>
    <row r="12" spans="1:7" ht="15.75" customHeight="1">
      <c r="A12" s="996" t="s">
        <v>2537</v>
      </c>
      <c r="B12" s="997">
        <v>3620</v>
      </c>
      <c r="C12" s="997">
        <v>154979</v>
      </c>
      <c r="D12" s="997">
        <v>627643</v>
      </c>
      <c r="E12" s="997">
        <v>3009944</v>
      </c>
      <c r="F12" s="997">
        <v>4828248</v>
      </c>
      <c r="G12" s="998">
        <v>1530486</v>
      </c>
    </row>
    <row r="13" spans="1:7" ht="15.75" customHeight="1">
      <c r="A13" s="996" t="s">
        <v>2538</v>
      </c>
      <c r="B13" s="997">
        <v>5154</v>
      </c>
      <c r="C13" s="997">
        <v>262878</v>
      </c>
      <c r="D13" s="997">
        <v>1237005</v>
      </c>
      <c r="E13" s="997">
        <v>6849814</v>
      </c>
      <c r="F13" s="997">
        <v>11208758</v>
      </c>
      <c r="G13" s="998">
        <v>3655662</v>
      </c>
    </row>
    <row r="14" spans="1:7" ht="15.75" customHeight="1">
      <c r="A14" s="996" t="s">
        <v>2539</v>
      </c>
      <c r="B14" s="997">
        <v>4218</v>
      </c>
      <c r="C14" s="997">
        <v>201552</v>
      </c>
      <c r="D14" s="997">
        <v>916268</v>
      </c>
      <c r="E14" s="997">
        <v>5065281</v>
      </c>
      <c r="F14" s="997">
        <v>8946775</v>
      </c>
      <c r="G14" s="998">
        <v>2953019</v>
      </c>
    </row>
    <row r="15" spans="1:7" ht="15.75" customHeight="1">
      <c r="A15" s="996" t="s">
        <v>2540</v>
      </c>
      <c r="B15" s="997">
        <v>4794</v>
      </c>
      <c r="C15" s="997">
        <v>205086</v>
      </c>
      <c r="D15" s="997">
        <v>880972</v>
      </c>
      <c r="E15" s="997">
        <v>5302802</v>
      </c>
      <c r="F15" s="997">
        <v>8699262</v>
      </c>
      <c r="G15" s="998">
        <v>3004788</v>
      </c>
    </row>
    <row r="16" spans="1:7" ht="15.75" customHeight="1">
      <c r="A16" s="996" t="s">
        <v>2541</v>
      </c>
      <c r="B16" s="997">
        <v>10975</v>
      </c>
      <c r="C16" s="997">
        <v>384055</v>
      </c>
      <c r="D16" s="997">
        <v>1624844</v>
      </c>
      <c r="E16" s="997">
        <v>7654870</v>
      </c>
      <c r="F16" s="997">
        <v>12682801</v>
      </c>
      <c r="G16" s="998">
        <v>4416028</v>
      </c>
    </row>
    <row r="17" spans="1:7" ht="15.75" customHeight="1">
      <c r="A17" s="996" t="s">
        <v>2542</v>
      </c>
      <c r="B17" s="997">
        <v>4815</v>
      </c>
      <c r="C17" s="997">
        <v>202833</v>
      </c>
      <c r="D17" s="997">
        <v>936954</v>
      </c>
      <c r="E17" s="997">
        <v>7333468</v>
      </c>
      <c r="F17" s="997">
        <v>11401976</v>
      </c>
      <c r="G17" s="998">
        <v>2894200</v>
      </c>
    </row>
    <row r="18" spans="1:7" ht="15.75" customHeight="1">
      <c r="A18" s="996" t="s">
        <v>2543</v>
      </c>
      <c r="B18" s="997">
        <v>10789</v>
      </c>
      <c r="C18" s="997">
        <v>252315</v>
      </c>
      <c r="D18" s="997">
        <v>1186079</v>
      </c>
      <c r="E18" s="997">
        <v>4120157</v>
      </c>
      <c r="F18" s="997">
        <v>7784885</v>
      </c>
      <c r="G18" s="998">
        <v>3305093</v>
      </c>
    </row>
    <row r="19" spans="1:7" ht="15.75" customHeight="1">
      <c r="A19" s="996" t="s">
        <v>2544</v>
      </c>
      <c r="B19" s="997">
        <v>7697</v>
      </c>
      <c r="C19" s="997">
        <v>350673</v>
      </c>
      <c r="D19" s="997">
        <v>1769114</v>
      </c>
      <c r="E19" s="997">
        <v>10146924</v>
      </c>
      <c r="F19" s="997">
        <v>16288163</v>
      </c>
      <c r="G19" s="998">
        <v>4897348</v>
      </c>
    </row>
    <row r="20" spans="1:7" ht="15.75" customHeight="1">
      <c r="A20" s="996" t="s">
        <v>2545</v>
      </c>
      <c r="B20" s="997">
        <v>5339</v>
      </c>
      <c r="C20" s="997">
        <v>184942</v>
      </c>
      <c r="D20" s="997">
        <v>693954</v>
      </c>
      <c r="E20" s="997">
        <v>2622011</v>
      </c>
      <c r="F20" s="997">
        <v>4693451</v>
      </c>
      <c r="G20" s="998">
        <v>1798864</v>
      </c>
    </row>
    <row r="21" spans="1:7" ht="15.75" customHeight="1">
      <c r="A21" s="996" t="s">
        <v>2546</v>
      </c>
      <c r="B21" s="997">
        <v>2717</v>
      </c>
      <c r="C21" s="997">
        <v>124328</v>
      </c>
      <c r="D21" s="997">
        <v>532745</v>
      </c>
      <c r="E21" s="997">
        <v>2180526</v>
      </c>
      <c r="F21" s="997">
        <v>3677049</v>
      </c>
      <c r="G21" s="998">
        <v>1293904</v>
      </c>
    </row>
    <row r="22" spans="1:7" ht="15.75" customHeight="1">
      <c r="A22" s="996" t="s">
        <v>2547</v>
      </c>
      <c r="B22" s="997">
        <v>2861</v>
      </c>
      <c r="C22" s="997">
        <v>101950</v>
      </c>
      <c r="D22" s="997">
        <v>415285</v>
      </c>
      <c r="E22" s="997">
        <v>1633553</v>
      </c>
      <c r="F22" s="997">
        <v>2834897</v>
      </c>
      <c r="G22" s="998">
        <v>1030596</v>
      </c>
    </row>
    <row r="23" spans="1:7" ht="15.75" customHeight="1">
      <c r="A23" s="996" t="s">
        <v>2548</v>
      </c>
      <c r="B23" s="997">
        <v>2161</v>
      </c>
      <c r="C23" s="997">
        <v>72942</v>
      </c>
      <c r="D23" s="997">
        <v>291809</v>
      </c>
      <c r="E23" s="997">
        <v>1162883</v>
      </c>
      <c r="F23" s="997">
        <v>2043665</v>
      </c>
      <c r="G23" s="998">
        <v>734803</v>
      </c>
    </row>
    <row r="24" spans="1:7" ht="15.75" customHeight="1">
      <c r="A24" s="996" t="s">
        <v>2549</v>
      </c>
      <c r="B24" s="997">
        <v>1764</v>
      </c>
      <c r="C24" s="997">
        <v>71191</v>
      </c>
      <c r="D24" s="997">
        <v>309500</v>
      </c>
      <c r="E24" s="997">
        <v>1294870</v>
      </c>
      <c r="F24" s="997">
        <v>2250682</v>
      </c>
      <c r="G24" s="998">
        <v>867775</v>
      </c>
    </row>
    <row r="25" spans="1:7" ht="15.75" customHeight="1">
      <c r="A25" s="996" t="s">
        <v>2550</v>
      </c>
      <c r="B25" s="997">
        <v>4994</v>
      </c>
      <c r="C25" s="997">
        <v>198887</v>
      </c>
      <c r="D25" s="997">
        <v>878143</v>
      </c>
      <c r="E25" s="997">
        <v>3489884</v>
      </c>
      <c r="F25" s="997">
        <v>5831935</v>
      </c>
      <c r="G25" s="998">
        <v>2051401</v>
      </c>
    </row>
    <row r="26" spans="1:7" ht="15.75" customHeight="1">
      <c r="A26" s="996" t="s">
        <v>2551</v>
      </c>
      <c r="B26" s="997">
        <v>5721</v>
      </c>
      <c r="C26" s="997">
        <v>198775</v>
      </c>
      <c r="D26" s="997">
        <v>814348</v>
      </c>
      <c r="E26" s="997">
        <v>3135442</v>
      </c>
      <c r="F26" s="997">
        <v>5385390</v>
      </c>
      <c r="G26" s="998">
        <v>1958177</v>
      </c>
    </row>
    <row r="27" spans="1:7" ht="15.75" customHeight="1">
      <c r="A27" s="996" t="s">
        <v>2552</v>
      </c>
      <c r="B27" s="997">
        <v>9299</v>
      </c>
      <c r="C27" s="997">
        <v>398450</v>
      </c>
      <c r="D27" s="997">
        <v>1812990</v>
      </c>
      <c r="E27" s="997">
        <v>9402032</v>
      </c>
      <c r="F27" s="997">
        <v>16132178</v>
      </c>
      <c r="G27" s="998">
        <v>5682219</v>
      </c>
    </row>
    <row r="28" spans="1:7" ht="15.75" customHeight="1">
      <c r="A28" s="996" t="s">
        <v>2553</v>
      </c>
      <c r="B28" s="997">
        <v>15870</v>
      </c>
      <c r="C28" s="997">
        <v>828077</v>
      </c>
      <c r="D28" s="997">
        <v>4466110</v>
      </c>
      <c r="E28" s="997">
        <v>30288616</v>
      </c>
      <c r="F28" s="997">
        <v>44909000</v>
      </c>
      <c r="G28" s="998">
        <v>12975269</v>
      </c>
    </row>
    <row r="29" spans="1:7" ht="15.75" customHeight="1">
      <c r="A29" s="996" t="s">
        <v>2554</v>
      </c>
      <c r="B29" s="997">
        <v>3498</v>
      </c>
      <c r="C29" s="997">
        <v>197322</v>
      </c>
      <c r="D29" s="997">
        <v>944532</v>
      </c>
      <c r="E29" s="997">
        <v>6195299</v>
      </c>
      <c r="F29" s="997">
        <v>9895478</v>
      </c>
      <c r="G29" s="998">
        <v>3083823</v>
      </c>
    </row>
    <row r="30" spans="1:7" ht="15.75" customHeight="1">
      <c r="A30" s="996" t="s">
        <v>2555</v>
      </c>
      <c r="B30" s="997">
        <v>2655</v>
      </c>
      <c r="C30" s="997">
        <v>155197</v>
      </c>
      <c r="D30" s="997">
        <v>755427</v>
      </c>
      <c r="E30" s="997">
        <v>4209789</v>
      </c>
      <c r="F30" s="997">
        <v>7297255</v>
      </c>
      <c r="G30" s="998">
        <v>2701699</v>
      </c>
    </row>
    <row r="31" spans="1:7" ht="15.75" customHeight="1">
      <c r="A31" s="996" t="s">
        <v>2556</v>
      </c>
      <c r="B31" s="997">
        <v>4398</v>
      </c>
      <c r="C31" s="997">
        <v>143999</v>
      </c>
      <c r="D31" s="997">
        <v>638371</v>
      </c>
      <c r="E31" s="997">
        <v>2560517</v>
      </c>
      <c r="F31" s="997">
        <v>5448552</v>
      </c>
      <c r="G31" s="998">
        <v>2016653</v>
      </c>
    </row>
    <row r="32" spans="1:7" ht="15.75" customHeight="1">
      <c r="A32" s="996" t="s">
        <v>2557</v>
      </c>
      <c r="B32" s="997">
        <v>15990</v>
      </c>
      <c r="C32" s="997">
        <v>436048</v>
      </c>
      <c r="D32" s="997">
        <v>2001343</v>
      </c>
      <c r="E32" s="997">
        <v>9397238</v>
      </c>
      <c r="F32" s="997">
        <v>15819650</v>
      </c>
      <c r="G32" s="998">
        <v>5230068</v>
      </c>
    </row>
    <row r="33" spans="1:7" ht="15.75" customHeight="1">
      <c r="A33" s="996" t="s">
        <v>2558</v>
      </c>
      <c r="B33" s="997">
        <v>7996</v>
      </c>
      <c r="C33" s="997">
        <v>356782</v>
      </c>
      <c r="D33" s="997">
        <v>1691002</v>
      </c>
      <c r="E33" s="997">
        <v>9411601</v>
      </c>
      <c r="F33" s="997">
        <v>15105350</v>
      </c>
      <c r="G33" s="998">
        <v>4882005</v>
      </c>
    </row>
    <row r="34" spans="1:7" ht="15.75" customHeight="1">
      <c r="A34" s="996" t="s">
        <v>2559</v>
      </c>
      <c r="B34" s="997">
        <v>1923</v>
      </c>
      <c r="C34" s="997">
        <v>62251</v>
      </c>
      <c r="D34" s="997">
        <v>250101</v>
      </c>
      <c r="E34" s="997">
        <v>1083231</v>
      </c>
      <c r="F34" s="997">
        <v>1819324</v>
      </c>
      <c r="G34" s="998">
        <v>652598</v>
      </c>
    </row>
    <row r="35" spans="1:7" ht="15.75" customHeight="1">
      <c r="A35" s="996" t="s">
        <v>2560</v>
      </c>
      <c r="B35" s="997">
        <v>1736</v>
      </c>
      <c r="C35" s="997">
        <v>52439</v>
      </c>
      <c r="D35" s="997">
        <v>211085</v>
      </c>
      <c r="E35" s="997">
        <v>1525254</v>
      </c>
      <c r="F35" s="997">
        <v>2613450</v>
      </c>
      <c r="G35" s="998">
        <v>848762</v>
      </c>
    </row>
    <row r="36" spans="1:7" s="999" customFormat="1" ht="15.75" customHeight="1">
      <c r="A36" s="996" t="s">
        <v>2561</v>
      </c>
      <c r="B36" s="997">
        <v>820</v>
      </c>
      <c r="C36" s="997">
        <v>32725</v>
      </c>
      <c r="D36" s="997">
        <v>110974</v>
      </c>
      <c r="E36" s="997">
        <v>458391</v>
      </c>
      <c r="F36" s="997">
        <v>735270</v>
      </c>
      <c r="G36" s="998">
        <v>236103</v>
      </c>
    </row>
    <row r="37" spans="1:7" s="999" customFormat="1" ht="15.75" customHeight="1">
      <c r="A37" s="996" t="s">
        <v>2562</v>
      </c>
      <c r="B37" s="997">
        <v>1140</v>
      </c>
      <c r="C37" s="997">
        <v>40519</v>
      </c>
      <c r="D37" s="997">
        <v>147666</v>
      </c>
      <c r="E37" s="997">
        <v>648127</v>
      </c>
      <c r="F37" s="997">
        <v>1096063</v>
      </c>
      <c r="G37" s="998">
        <v>380203</v>
      </c>
    </row>
    <row r="38" spans="1:7" s="999" customFormat="1" ht="15.75" customHeight="1">
      <c r="A38" s="996" t="s">
        <v>2563</v>
      </c>
      <c r="B38" s="997">
        <v>3272</v>
      </c>
      <c r="C38" s="997">
        <v>144761</v>
      </c>
      <c r="D38" s="997">
        <v>631379</v>
      </c>
      <c r="E38" s="997">
        <v>4667580</v>
      </c>
      <c r="F38" s="997">
        <v>7091936</v>
      </c>
      <c r="G38" s="998">
        <v>1815032</v>
      </c>
    </row>
    <row r="39" spans="1:7" ht="15.75" customHeight="1">
      <c r="A39" s="1000" t="s">
        <v>2564</v>
      </c>
      <c r="B39" s="997">
        <v>4920</v>
      </c>
      <c r="C39" s="997">
        <v>215192</v>
      </c>
      <c r="D39" s="997">
        <v>1002645</v>
      </c>
      <c r="E39" s="997">
        <v>6473789</v>
      </c>
      <c r="F39" s="997">
        <v>9941466</v>
      </c>
      <c r="G39" s="998">
        <v>3200092</v>
      </c>
    </row>
    <row r="40" spans="1:7" s="1002" customFormat="1" ht="15.75" customHeight="1">
      <c r="A40" s="1001" t="s">
        <v>2565</v>
      </c>
      <c r="B40" s="997">
        <v>1735</v>
      </c>
      <c r="C40" s="997">
        <v>92396</v>
      </c>
      <c r="D40" s="997">
        <v>430644</v>
      </c>
      <c r="E40" s="997">
        <v>3385103</v>
      </c>
      <c r="F40" s="997">
        <v>5609000</v>
      </c>
      <c r="G40" s="998">
        <v>1775495</v>
      </c>
    </row>
    <row r="41" spans="1:7" s="1002" customFormat="1" ht="15.75" customHeight="1">
      <c r="A41" s="1003" t="s">
        <v>2566</v>
      </c>
      <c r="B41" s="997">
        <v>1146</v>
      </c>
      <c r="C41" s="997">
        <v>47175</v>
      </c>
      <c r="D41" s="997">
        <v>210205</v>
      </c>
      <c r="E41" s="997">
        <v>802544</v>
      </c>
      <c r="F41" s="997">
        <v>1700234</v>
      </c>
      <c r="G41" s="998">
        <v>759517</v>
      </c>
    </row>
    <row r="42" spans="1:7" s="1004" customFormat="1" ht="15.75" customHeight="1">
      <c r="A42" s="1003" t="s">
        <v>2567</v>
      </c>
      <c r="B42" s="997">
        <v>1890</v>
      </c>
      <c r="C42" s="997">
        <v>69679</v>
      </c>
      <c r="D42" s="997">
        <v>273998</v>
      </c>
      <c r="E42" s="997">
        <v>1596599</v>
      </c>
      <c r="F42" s="997">
        <v>2462495</v>
      </c>
      <c r="G42" s="998">
        <v>738906</v>
      </c>
    </row>
    <row r="43" spans="1:7" ht="15.75" customHeight="1">
      <c r="A43" s="1003" t="s">
        <v>2568</v>
      </c>
      <c r="B43" s="997">
        <v>2189</v>
      </c>
      <c r="C43" s="997">
        <v>76840</v>
      </c>
      <c r="D43" s="997">
        <v>315774</v>
      </c>
      <c r="E43" s="997">
        <v>2551019</v>
      </c>
      <c r="F43" s="997">
        <v>3814248</v>
      </c>
      <c r="G43" s="998">
        <v>1034794</v>
      </c>
    </row>
    <row r="44" spans="1:7" s="1005" customFormat="1" ht="15.75" customHeight="1">
      <c r="A44" s="1003" t="s">
        <v>2569</v>
      </c>
      <c r="B44" s="997">
        <v>1156</v>
      </c>
      <c r="C44" s="997">
        <v>25719</v>
      </c>
      <c r="D44" s="997">
        <v>83535</v>
      </c>
      <c r="E44" s="997">
        <v>340047</v>
      </c>
      <c r="F44" s="997">
        <v>567796</v>
      </c>
      <c r="G44" s="998">
        <v>190543</v>
      </c>
    </row>
    <row r="45" spans="1:7" s="1005" customFormat="1" ht="15.75" customHeight="1">
      <c r="A45" s="1003" t="s">
        <v>2570</v>
      </c>
      <c r="B45" s="997">
        <v>5348</v>
      </c>
      <c r="C45" s="997">
        <v>216032</v>
      </c>
      <c r="D45" s="997">
        <v>898935</v>
      </c>
      <c r="E45" s="997">
        <v>6191335</v>
      </c>
      <c r="F45" s="997">
        <v>9250306</v>
      </c>
      <c r="G45" s="998">
        <v>2439572</v>
      </c>
    </row>
    <row r="46" spans="1:7" s="1005" customFormat="1" ht="15.75" customHeight="1">
      <c r="A46" s="1003" t="s">
        <v>2571</v>
      </c>
      <c r="B46" s="997">
        <v>1350</v>
      </c>
      <c r="C46" s="997">
        <v>60600</v>
      </c>
      <c r="D46" s="997">
        <v>222335</v>
      </c>
      <c r="E46" s="997">
        <v>1057062</v>
      </c>
      <c r="F46" s="997">
        <v>1790881</v>
      </c>
      <c r="G46" s="998">
        <v>646112</v>
      </c>
    </row>
    <row r="47" spans="1:7" s="1005" customFormat="1" ht="15.75" customHeight="1">
      <c r="A47" s="1003" t="s">
        <v>2572</v>
      </c>
      <c r="B47" s="997">
        <v>1676</v>
      </c>
      <c r="C47" s="997">
        <v>58643</v>
      </c>
      <c r="D47" s="997">
        <v>226528</v>
      </c>
      <c r="E47" s="997">
        <v>892434</v>
      </c>
      <c r="F47" s="997">
        <v>1739733</v>
      </c>
      <c r="G47" s="998">
        <v>665163</v>
      </c>
    </row>
    <row r="48" spans="1:7" s="1005" customFormat="1" ht="15.75" customHeight="1">
      <c r="A48" s="1003" t="s">
        <v>2573</v>
      </c>
      <c r="B48" s="997">
        <v>2037</v>
      </c>
      <c r="C48" s="997">
        <v>91551</v>
      </c>
      <c r="D48" s="997">
        <v>378958</v>
      </c>
      <c r="E48" s="997">
        <v>1483243</v>
      </c>
      <c r="F48" s="997">
        <v>2672233</v>
      </c>
      <c r="G48" s="998">
        <v>1031464</v>
      </c>
    </row>
    <row r="49" spans="1:7" s="1005" customFormat="1" ht="15.75" customHeight="1">
      <c r="A49" s="1003" t="s">
        <v>2574</v>
      </c>
      <c r="B49" s="997">
        <v>1472</v>
      </c>
      <c r="C49" s="997">
        <v>65942</v>
      </c>
      <c r="D49" s="997">
        <v>265145</v>
      </c>
      <c r="E49" s="997">
        <v>2632540</v>
      </c>
      <c r="F49" s="997">
        <v>3694883</v>
      </c>
      <c r="G49" s="998">
        <v>824701</v>
      </c>
    </row>
    <row r="50" spans="1:7" s="1005" customFormat="1" ht="15.75" customHeight="1">
      <c r="A50" s="1003" t="s">
        <v>2575</v>
      </c>
      <c r="B50" s="997">
        <v>1424</v>
      </c>
      <c r="C50" s="997">
        <v>55610</v>
      </c>
      <c r="D50" s="997">
        <v>180673</v>
      </c>
      <c r="E50" s="997">
        <v>929469</v>
      </c>
      <c r="F50" s="997">
        <v>1616623</v>
      </c>
      <c r="G50" s="998">
        <v>545878</v>
      </c>
    </row>
    <row r="51" spans="1:7" s="1005" customFormat="1" ht="15.75" customHeight="1">
      <c r="A51" s="1003" t="s">
        <v>2576</v>
      </c>
      <c r="B51" s="997">
        <v>2094</v>
      </c>
      <c r="C51" s="997">
        <v>69683</v>
      </c>
      <c r="D51" s="997">
        <v>237796</v>
      </c>
      <c r="E51" s="997">
        <v>1193262</v>
      </c>
      <c r="F51" s="997">
        <v>1957944</v>
      </c>
      <c r="G51" s="998">
        <v>657151</v>
      </c>
    </row>
    <row r="52" spans="1:7" s="1005" customFormat="1" ht="15.75" customHeight="1">
      <c r="A52" s="1006" t="s">
        <v>2577</v>
      </c>
      <c r="B52" s="1007">
        <v>1116</v>
      </c>
      <c r="C52" s="1007">
        <v>24760</v>
      </c>
      <c r="D52" s="1007">
        <v>68088</v>
      </c>
      <c r="E52" s="1007">
        <v>248277</v>
      </c>
      <c r="F52" s="1007">
        <v>448460</v>
      </c>
      <c r="G52" s="1008">
        <v>163002</v>
      </c>
    </row>
    <row r="53" spans="1:7" s="1005" customFormat="1">
      <c r="A53" s="1009" t="s">
        <v>1050</v>
      </c>
    </row>
    <row r="54" spans="1:7" s="1005" customFormat="1">
      <c r="A54" s="1010"/>
    </row>
    <row r="55" spans="1:7" s="1005" customFormat="1">
      <c r="A55" s="1010"/>
    </row>
    <row r="56" spans="1:7" s="1005" customFormat="1">
      <c r="A56" s="1010"/>
    </row>
    <row r="57" spans="1:7" s="1005" customFormat="1">
      <c r="A57" s="1010"/>
    </row>
    <row r="58" spans="1:7" s="1005" customFormat="1">
      <c r="A58" s="1010"/>
    </row>
    <row r="59" spans="1:7" s="1005" customFormat="1">
      <c r="A59" s="1010"/>
    </row>
    <row r="60" spans="1:7" s="1005" customFormat="1">
      <c r="A60" s="1010"/>
    </row>
    <row r="61" spans="1:7" s="1005" customFormat="1">
      <c r="A61" s="1010"/>
    </row>
  </sheetData>
  <mergeCells count="3">
    <mergeCell ref="A1:G1"/>
    <mergeCell ref="A2:E2"/>
    <mergeCell ref="A3:A4"/>
  </mergeCells>
  <phoneticPr fontId="14"/>
  <conditionalFormatting sqref="B5:G52">
    <cfRule type="expression" dxfId="3" priority="1" stopIfTrue="1">
      <formula>$E5="全国計"</formula>
    </cfRule>
  </conditionalFormatting>
  <conditionalFormatting sqref="C5:C52">
    <cfRule type="expression" dxfId="2" priority="4" stopIfTrue="1">
      <formula>$D5=0</formula>
    </cfRule>
  </conditionalFormatting>
  <conditionalFormatting sqref="C5:C52">
    <cfRule type="expression" dxfId="1" priority="3" stopIfTrue="1">
      <formula>$E5="全国計"</formula>
    </cfRule>
  </conditionalFormatting>
  <conditionalFormatting sqref="B5:G52">
    <cfRule type="expression" dxfId="0" priority="2" stopIfTrue="1">
      <formula>$D5=0</formula>
    </cfRule>
  </conditionalFormatting>
  <printOptions horizontalCentered="1"/>
  <pageMargins left="0.70866141732283472" right="0.59055118110236227" top="0.39370078740157483" bottom="0.59055118110236227" header="0.31496062992125984" footer="0.39370078740157483"/>
  <pageSetup paperSize="9" scale="98" firstPageNumber="115" orientation="portrait" useFirstPageNumber="1" r:id="rId1"/>
  <headerFooter scaleWithDoc="0" alignWithMargins="0">
    <oddFooter>&amp;C&amp;"ＭＳ 明朝,標準"-166-</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1"/>
  <sheetViews>
    <sheetView zoomScaleNormal="100" zoomScaleSheetLayoutView="145" workbookViewId="0">
      <selection sqref="A1:M1"/>
    </sheetView>
  </sheetViews>
  <sheetFormatPr defaultColWidth="2.625" defaultRowHeight="15" customHeight="1"/>
  <cols>
    <col min="1" max="1" width="1.125" style="1062" customWidth="1"/>
    <col min="2" max="2" width="1.625" style="1025" customWidth="1"/>
    <col min="3" max="3" width="6.625" style="1025" customWidth="1"/>
    <col min="4" max="4" width="1" style="1025" customWidth="1"/>
    <col min="5" max="5" width="12.625" style="1062" customWidth="1"/>
    <col min="6" max="6" width="11.875" style="1062" customWidth="1"/>
    <col min="7" max="7" width="6.625" style="1062" customWidth="1"/>
    <col min="8" max="8" width="7.125" style="1062" customWidth="1"/>
    <col min="9" max="9" width="7.25" style="1062" customWidth="1"/>
    <col min="10" max="10" width="2.875" style="1042" customWidth="1"/>
    <col min="11" max="11" width="9.5" style="1042" customWidth="1"/>
    <col min="12" max="12" width="2.875" style="1042" customWidth="1"/>
    <col min="13" max="13" width="8.625" style="1042" customWidth="1"/>
    <col min="14" max="14" width="6.125" style="1096" customWidth="1"/>
    <col min="15" max="15" width="0.75" style="1096" customWidth="1"/>
    <col min="16" max="16" width="7.25" style="1097" customWidth="1"/>
    <col min="17" max="18" width="2.625" style="1062" customWidth="1"/>
    <col min="19" max="16384" width="2.625" style="1062"/>
  </cols>
  <sheetData>
    <row r="1" spans="1:16" s="1012" customFormat="1" ht="21" customHeight="1">
      <c r="B1" s="1013" t="s">
        <v>2578</v>
      </c>
      <c r="C1" s="1014"/>
      <c r="D1" s="1015"/>
      <c r="J1" s="1016"/>
      <c r="K1" s="1016"/>
      <c r="L1" s="1016"/>
      <c r="M1" s="1016"/>
      <c r="N1" s="1017"/>
      <c r="O1" s="1017"/>
      <c r="P1" s="1018"/>
    </row>
    <row r="2" spans="1:16" s="1025" customFormat="1" ht="17.25" customHeight="1">
      <c r="A2" s="1019"/>
      <c r="B2" s="1488" t="s">
        <v>1249</v>
      </c>
      <c r="C2" s="1489"/>
      <c r="D2" s="1020"/>
      <c r="E2" s="1490" t="s">
        <v>2579</v>
      </c>
      <c r="F2" s="1490"/>
      <c r="G2" s="1490"/>
      <c r="H2" s="1490"/>
      <c r="I2" s="1021"/>
      <c r="J2" s="1491" t="s">
        <v>2580</v>
      </c>
      <c r="K2" s="1492"/>
      <c r="L2" s="1493" t="s">
        <v>2581</v>
      </c>
      <c r="M2" s="1494"/>
      <c r="N2" s="1022" t="s">
        <v>37</v>
      </c>
      <c r="O2" s="1023"/>
      <c r="P2" s="1024" t="s">
        <v>2582</v>
      </c>
    </row>
    <row r="3" spans="1:16" s="1037" customFormat="1" ht="9.75">
      <c r="A3" s="1026"/>
      <c r="B3" s="1027"/>
      <c r="C3" s="1028"/>
      <c r="D3" s="1029"/>
      <c r="E3" s="1030"/>
      <c r="F3" s="1030"/>
      <c r="G3" s="1030"/>
      <c r="H3" s="1030"/>
      <c r="I3" s="1031"/>
      <c r="J3" s="1032"/>
      <c r="K3" s="1033" t="s">
        <v>2583</v>
      </c>
      <c r="L3" s="1032"/>
      <c r="M3" s="1033" t="s">
        <v>2583</v>
      </c>
      <c r="N3" s="1034" t="s">
        <v>195</v>
      </c>
      <c r="O3" s="1035"/>
      <c r="P3" s="1036"/>
    </row>
    <row r="4" spans="1:16" s="1050" customFormat="1" ht="14.25" customHeight="1">
      <c r="A4" s="1038"/>
      <c r="B4" s="1039"/>
      <c r="C4" s="1040"/>
      <c r="D4" s="1041"/>
      <c r="E4" s="1042" t="s">
        <v>2584</v>
      </c>
      <c r="F4" s="1043"/>
      <c r="G4" s="1043"/>
      <c r="H4" s="1043"/>
      <c r="I4" s="1044"/>
      <c r="J4" s="1045"/>
      <c r="K4" s="1046"/>
      <c r="L4" s="1045"/>
      <c r="M4" s="1046"/>
      <c r="N4" s="1047"/>
      <c r="O4" s="1048"/>
      <c r="P4" s="1049"/>
    </row>
    <row r="5" spans="1:16" ht="11.25">
      <c r="A5" s="1051"/>
      <c r="B5" s="1052"/>
      <c r="C5" s="1053" t="s">
        <v>2585</v>
      </c>
      <c r="D5" s="1054"/>
      <c r="E5" s="1055" t="s">
        <v>1377</v>
      </c>
      <c r="F5" s="1055"/>
      <c r="G5" s="1055"/>
      <c r="H5" s="1055"/>
      <c r="I5" s="1055"/>
      <c r="J5" s="1056"/>
      <c r="K5" s="1057">
        <v>1552456</v>
      </c>
      <c r="L5" s="1056"/>
      <c r="M5" s="1058">
        <v>1221420</v>
      </c>
      <c r="N5" s="1059">
        <v>78.676625939801198</v>
      </c>
      <c r="O5" s="1060"/>
      <c r="P5" s="1061">
        <v>1</v>
      </c>
    </row>
    <row r="6" spans="1:16" ht="11.25">
      <c r="A6" s="1051"/>
      <c r="B6" s="1052"/>
      <c r="C6" s="1053" t="s">
        <v>2586</v>
      </c>
      <c r="D6" s="1054"/>
      <c r="E6" s="1055" t="s">
        <v>1388</v>
      </c>
      <c r="F6" s="1055"/>
      <c r="G6" s="1055"/>
      <c r="H6" s="1055"/>
      <c r="I6" s="1055"/>
      <c r="J6" s="1056"/>
      <c r="K6" s="1057">
        <v>3691770</v>
      </c>
      <c r="L6" s="1056"/>
      <c r="M6" s="1058">
        <v>597779</v>
      </c>
      <c r="N6" s="1063">
        <v>16.192205906651822</v>
      </c>
      <c r="O6" s="1060"/>
      <c r="P6" s="1061">
        <v>1</v>
      </c>
    </row>
    <row r="7" spans="1:16" ht="11.25">
      <c r="A7" s="1051"/>
      <c r="B7" s="1052"/>
      <c r="C7" s="1053" t="s">
        <v>2587</v>
      </c>
      <c r="D7" s="1054"/>
      <c r="E7" s="1055" t="s">
        <v>1390</v>
      </c>
      <c r="F7" s="1055"/>
      <c r="G7" s="1055"/>
      <c r="H7" s="1055"/>
      <c r="I7" s="1055"/>
      <c r="J7" s="1056"/>
      <c r="K7" s="1057">
        <v>1407676</v>
      </c>
      <c r="L7" s="1056"/>
      <c r="M7" s="1058">
        <v>814689</v>
      </c>
      <c r="N7" s="1063">
        <v>57.87475242882595</v>
      </c>
      <c r="O7" s="1060"/>
      <c r="P7" s="1061">
        <v>1</v>
      </c>
    </row>
    <row r="8" spans="1:16" ht="11.25">
      <c r="A8" s="1051"/>
      <c r="B8" s="1052"/>
      <c r="C8" s="1053" t="s">
        <v>2588</v>
      </c>
      <c r="D8" s="1054"/>
      <c r="E8" s="1055" t="s">
        <v>1262</v>
      </c>
      <c r="F8" s="1055"/>
      <c r="G8" s="1055"/>
      <c r="H8" s="1055"/>
      <c r="I8" s="1055"/>
      <c r="J8" s="1056"/>
      <c r="K8" s="1057">
        <v>13086744</v>
      </c>
      <c r="L8" s="1056"/>
      <c r="M8" s="1058">
        <v>6504732</v>
      </c>
      <c r="N8" s="1063">
        <v>49.704739391249646</v>
      </c>
      <c r="O8" s="1060"/>
      <c r="P8" s="1061">
        <v>1</v>
      </c>
    </row>
    <row r="9" spans="1:16" ht="11.25">
      <c r="A9" s="1051"/>
      <c r="B9" s="1052"/>
      <c r="C9" s="1053" t="s">
        <v>2589</v>
      </c>
      <c r="D9" s="1054"/>
      <c r="E9" s="1055" t="s">
        <v>1311</v>
      </c>
      <c r="F9" s="1055"/>
      <c r="G9" s="1055"/>
      <c r="H9" s="1055"/>
      <c r="I9" s="1055"/>
      <c r="J9" s="1056"/>
      <c r="K9" s="1057">
        <v>11170389</v>
      </c>
      <c r="L9" s="1056"/>
      <c r="M9" s="1058" t="s">
        <v>1205</v>
      </c>
      <c r="N9" s="1064" t="s">
        <v>1205</v>
      </c>
      <c r="O9" s="1060"/>
      <c r="P9" s="1061">
        <v>2</v>
      </c>
    </row>
    <row r="10" spans="1:16" ht="11.25">
      <c r="A10" s="1051"/>
      <c r="B10" s="1052"/>
      <c r="C10" s="1053" t="s">
        <v>2590</v>
      </c>
      <c r="D10" s="1054"/>
      <c r="E10" s="1055" t="s">
        <v>1410</v>
      </c>
      <c r="F10" s="1055"/>
      <c r="G10" s="1055"/>
      <c r="H10" s="1055"/>
      <c r="I10" s="1055"/>
      <c r="J10" s="1056"/>
      <c r="K10" s="1057">
        <v>9689209</v>
      </c>
      <c r="L10" s="1056"/>
      <c r="M10" s="1058">
        <v>1108958</v>
      </c>
      <c r="N10" s="1063">
        <v>11.445289290384798</v>
      </c>
      <c r="O10" s="1060"/>
      <c r="P10" s="1061">
        <v>2</v>
      </c>
    </row>
    <row r="11" spans="1:16" ht="11.25">
      <c r="A11" s="1051"/>
      <c r="B11" s="1052"/>
      <c r="C11" s="1065">
        <v>216111</v>
      </c>
      <c r="D11" s="1054"/>
      <c r="E11" s="1055" t="s">
        <v>1346</v>
      </c>
      <c r="F11" s="1055"/>
      <c r="G11" s="1055"/>
      <c r="H11" s="1055"/>
      <c r="I11" s="1055"/>
      <c r="J11" s="1056"/>
      <c r="K11" s="1057">
        <v>5803203</v>
      </c>
      <c r="L11" s="1056"/>
      <c r="M11" s="1058" t="s">
        <v>2591</v>
      </c>
      <c r="N11" s="1064" t="s">
        <v>1205</v>
      </c>
      <c r="O11" s="1060"/>
      <c r="P11" s="1061">
        <v>1</v>
      </c>
    </row>
    <row r="12" spans="1:16" ht="11.25">
      <c r="A12" s="1051"/>
      <c r="B12" s="1052"/>
      <c r="C12" s="1065">
        <v>252332</v>
      </c>
      <c r="D12" s="1054"/>
      <c r="E12" s="1055" t="s">
        <v>1321</v>
      </c>
      <c r="F12" s="1055"/>
      <c r="G12" s="1055"/>
      <c r="H12" s="1055"/>
      <c r="I12" s="1055"/>
      <c r="J12" s="1056"/>
      <c r="K12" s="1057">
        <v>3247842</v>
      </c>
      <c r="L12" s="1056"/>
      <c r="M12" s="1058">
        <v>1724164</v>
      </c>
      <c r="N12" s="1063">
        <v>53.08644940240319</v>
      </c>
      <c r="O12" s="1060"/>
      <c r="P12" s="1061">
        <v>1</v>
      </c>
    </row>
    <row r="13" spans="1:16" ht="11.25">
      <c r="A13" s="1051"/>
      <c r="B13" s="1052"/>
      <c r="C13" s="1065">
        <v>261119</v>
      </c>
      <c r="D13" s="1054"/>
      <c r="E13" s="1055" t="s">
        <v>2059</v>
      </c>
      <c r="F13" s="1055"/>
      <c r="G13" s="1055"/>
      <c r="H13" s="1055"/>
      <c r="I13" s="1055"/>
      <c r="J13" s="1056"/>
      <c r="K13" s="1057">
        <v>2178233</v>
      </c>
      <c r="L13" s="1056"/>
      <c r="M13" s="1058">
        <v>1012617</v>
      </c>
      <c r="N13" s="1063">
        <v>46.488001972240802</v>
      </c>
      <c r="O13" s="1060"/>
      <c r="P13" s="1061">
        <v>1</v>
      </c>
    </row>
    <row r="14" spans="1:16" ht="11.25">
      <c r="A14" s="1051"/>
      <c r="B14" s="1052"/>
      <c r="C14" s="1065">
        <v>261141</v>
      </c>
      <c r="D14" s="1054"/>
      <c r="E14" s="1055" t="s">
        <v>2063</v>
      </c>
      <c r="F14" s="1055"/>
      <c r="G14" s="1055"/>
      <c r="H14" s="1055"/>
      <c r="I14" s="1055"/>
      <c r="J14" s="1056"/>
      <c r="K14" s="1057">
        <v>1070138</v>
      </c>
      <c r="L14" s="1056"/>
      <c r="M14" s="1058">
        <v>289965</v>
      </c>
      <c r="N14" s="1063">
        <v>27.096038081069917</v>
      </c>
      <c r="O14" s="1060"/>
      <c r="P14" s="1061">
        <v>1</v>
      </c>
    </row>
    <row r="15" spans="1:16" ht="11.25">
      <c r="A15" s="1051"/>
      <c r="B15" s="1052"/>
      <c r="C15" s="1065">
        <v>265311</v>
      </c>
      <c r="D15" s="1054"/>
      <c r="E15" s="1055" t="s">
        <v>1275</v>
      </c>
      <c r="F15" s="1055"/>
      <c r="G15" s="1055"/>
      <c r="H15" s="1055"/>
      <c r="I15" s="1055"/>
      <c r="J15" s="1056"/>
      <c r="K15" s="1057">
        <v>22535335</v>
      </c>
      <c r="L15" s="1056"/>
      <c r="M15" s="1058">
        <v>4727691</v>
      </c>
      <c r="N15" s="1063">
        <v>20.979013624603319</v>
      </c>
      <c r="O15" s="1060"/>
      <c r="P15" s="1061">
        <v>2</v>
      </c>
    </row>
    <row r="16" spans="1:16" ht="11.25">
      <c r="A16" s="1051"/>
      <c r="B16" s="1052"/>
      <c r="C16" s="1065">
        <v>265319</v>
      </c>
      <c r="D16" s="1054"/>
      <c r="E16" s="1055" t="s">
        <v>1280</v>
      </c>
      <c r="F16" s="1055"/>
      <c r="G16" s="1055"/>
      <c r="H16" s="1055"/>
      <c r="I16" s="1055"/>
      <c r="J16" s="1056"/>
      <c r="K16" s="1057">
        <v>11234738</v>
      </c>
      <c r="L16" s="1056"/>
      <c r="M16" s="1058">
        <v>3000677</v>
      </c>
      <c r="N16" s="1063">
        <v>26.70891835661855</v>
      </c>
      <c r="O16" s="1060"/>
      <c r="P16" s="1061">
        <v>1</v>
      </c>
    </row>
    <row r="17" spans="1:16" ht="11.25">
      <c r="A17" s="1051"/>
      <c r="B17" s="1052"/>
      <c r="C17" s="1065">
        <v>269311</v>
      </c>
      <c r="D17" s="1054"/>
      <c r="E17" s="1055" t="s">
        <v>1293</v>
      </c>
      <c r="F17" s="1055"/>
      <c r="G17" s="1055"/>
      <c r="H17" s="1055"/>
      <c r="I17" s="1055"/>
      <c r="J17" s="1056"/>
      <c r="K17" s="1057">
        <v>10361313</v>
      </c>
      <c r="L17" s="1056"/>
      <c r="M17" s="1058">
        <v>3110360</v>
      </c>
      <c r="N17" s="1063">
        <v>30.018975394334674</v>
      </c>
      <c r="O17" s="1060"/>
      <c r="P17" s="1061">
        <v>2</v>
      </c>
    </row>
    <row r="18" spans="1:16" ht="11.25">
      <c r="A18" s="1051"/>
      <c r="B18" s="1052"/>
      <c r="C18" s="1065">
        <v>273311</v>
      </c>
      <c r="D18" s="1054"/>
      <c r="E18" s="1055" t="s">
        <v>2191</v>
      </c>
      <c r="F18" s="1055"/>
      <c r="G18" s="1055"/>
      <c r="H18" s="1055"/>
      <c r="I18" s="1055"/>
      <c r="J18" s="1056"/>
      <c r="K18" s="1057">
        <v>3910482</v>
      </c>
      <c r="L18" s="1056"/>
      <c r="M18" s="1058">
        <v>1220858</v>
      </c>
      <c r="N18" s="1063">
        <v>31.220141148840476</v>
      </c>
      <c r="O18" s="1060"/>
      <c r="P18" s="1061">
        <v>1</v>
      </c>
    </row>
    <row r="19" spans="1:16" ht="11.25">
      <c r="A19" s="1051"/>
      <c r="B19" s="1052"/>
      <c r="C19" s="1065">
        <v>273315</v>
      </c>
      <c r="D19" s="1054"/>
      <c r="E19" s="1055" t="s">
        <v>2194</v>
      </c>
      <c r="F19" s="1055"/>
      <c r="G19" s="1055"/>
      <c r="H19" s="1055"/>
      <c r="I19" s="1055"/>
      <c r="J19" s="1056"/>
      <c r="K19" s="1057">
        <v>1390486</v>
      </c>
      <c r="L19" s="1056"/>
      <c r="M19" s="1058">
        <v>386913</v>
      </c>
      <c r="N19" s="1063">
        <v>27.825738626638458</v>
      </c>
      <c r="O19" s="1060"/>
      <c r="P19" s="1061">
        <v>2</v>
      </c>
    </row>
    <row r="20" spans="1:16" ht="11.25">
      <c r="A20" s="1051"/>
      <c r="B20" s="1052"/>
      <c r="C20" s="1065">
        <v>275113</v>
      </c>
      <c r="D20" s="1054"/>
      <c r="E20" s="1055" t="s">
        <v>1305</v>
      </c>
      <c r="F20" s="1055"/>
      <c r="G20" s="1055"/>
      <c r="H20" s="1055"/>
      <c r="I20" s="1055"/>
      <c r="J20" s="1056"/>
      <c r="K20" s="1057">
        <v>2704537</v>
      </c>
      <c r="L20" s="1056"/>
      <c r="M20" s="1058">
        <v>1989287</v>
      </c>
      <c r="N20" s="1063">
        <v>73.553698840134189</v>
      </c>
      <c r="O20" s="1060"/>
      <c r="P20" s="1061">
        <v>1</v>
      </c>
    </row>
    <row r="21" spans="1:16" ht="11.25">
      <c r="A21" s="1051"/>
      <c r="B21" s="1052"/>
      <c r="C21" s="1065">
        <v>275114</v>
      </c>
      <c r="D21" s="1054"/>
      <c r="E21" s="1055" t="s">
        <v>2228</v>
      </c>
      <c r="F21" s="1055"/>
      <c r="G21" s="1055"/>
      <c r="H21" s="1055"/>
      <c r="I21" s="1055"/>
      <c r="J21" s="1056"/>
      <c r="K21" s="1057">
        <v>1205139</v>
      </c>
      <c r="L21" s="1056"/>
      <c r="M21" s="1058">
        <v>387261</v>
      </c>
      <c r="N21" s="1063">
        <v>32.134135564445266</v>
      </c>
      <c r="O21" s="1060"/>
      <c r="P21" s="1061">
        <v>1</v>
      </c>
    </row>
    <row r="22" spans="1:16" ht="11.25">
      <c r="A22" s="1051"/>
      <c r="B22" s="1052"/>
      <c r="C22" s="1065">
        <v>281219</v>
      </c>
      <c r="D22" s="1066"/>
      <c r="E22" s="1055" t="s">
        <v>1315</v>
      </c>
      <c r="F22" s="1055"/>
      <c r="G22" s="1055"/>
      <c r="H22" s="1055"/>
      <c r="I22" s="1055"/>
      <c r="J22" s="1056"/>
      <c r="K22" s="1057">
        <v>8713019</v>
      </c>
      <c r="L22" s="1056"/>
      <c r="M22" s="1058" t="s">
        <v>1205</v>
      </c>
      <c r="N22" s="1064" t="s">
        <v>1205</v>
      </c>
      <c r="O22" s="1060"/>
      <c r="P22" s="1061">
        <v>1</v>
      </c>
    </row>
    <row r="23" spans="1:16" ht="11.25">
      <c r="A23" s="1051"/>
      <c r="B23" s="1067"/>
      <c r="C23" s="1065">
        <v>282213</v>
      </c>
      <c r="D23" s="1066"/>
      <c r="E23" s="1055" t="s">
        <v>2258</v>
      </c>
      <c r="F23" s="1055"/>
      <c r="G23" s="1055"/>
      <c r="H23" s="1055"/>
      <c r="I23" s="1055"/>
      <c r="J23" s="1056"/>
      <c r="K23" s="1057">
        <v>3127017</v>
      </c>
      <c r="L23" s="1056"/>
      <c r="M23" s="1058">
        <v>731879</v>
      </c>
      <c r="N23" s="1068">
        <v>23.405021462946955</v>
      </c>
      <c r="O23" s="1060"/>
      <c r="P23" s="1061">
        <v>2</v>
      </c>
    </row>
    <row r="24" spans="1:16" ht="11.25">
      <c r="A24" s="1051"/>
      <c r="B24" s="1067"/>
      <c r="C24" s="1065">
        <v>284111</v>
      </c>
      <c r="D24" s="1066"/>
      <c r="E24" s="1055" t="s">
        <v>1256</v>
      </c>
      <c r="F24" s="1055"/>
      <c r="G24" s="1055"/>
      <c r="H24" s="1055"/>
      <c r="I24" s="1055"/>
      <c r="J24" s="1056"/>
      <c r="K24" s="1057">
        <v>51474913</v>
      </c>
      <c r="L24" s="1056"/>
      <c r="M24" s="1058">
        <v>8454671</v>
      </c>
      <c r="N24" s="1068">
        <v>16.424837862280604</v>
      </c>
      <c r="O24" s="1060"/>
      <c r="P24" s="1061">
        <v>1</v>
      </c>
    </row>
    <row r="25" spans="1:16" ht="11.25">
      <c r="A25" s="1051"/>
      <c r="B25" s="1067"/>
      <c r="C25" s="1069">
        <v>289912</v>
      </c>
      <c r="D25" s="1066"/>
      <c r="E25" s="1055" t="s">
        <v>1281</v>
      </c>
      <c r="F25" s="1055"/>
      <c r="G25" s="1055"/>
      <c r="H25" s="1055"/>
      <c r="I25" s="1055"/>
      <c r="J25" s="1056"/>
      <c r="K25" s="1057">
        <v>13545596</v>
      </c>
      <c r="L25" s="1056"/>
      <c r="M25" s="1058">
        <v>4286112</v>
      </c>
      <c r="N25" s="1068">
        <v>31.642107146854226</v>
      </c>
      <c r="O25" s="1060"/>
      <c r="P25" s="1061">
        <v>1</v>
      </c>
    </row>
    <row r="26" spans="1:16" ht="11.25">
      <c r="A26" s="1051"/>
      <c r="B26" s="1067"/>
      <c r="C26" s="1069">
        <v>293321</v>
      </c>
      <c r="D26" s="1066"/>
      <c r="E26" s="1055" t="s">
        <v>2332</v>
      </c>
      <c r="F26" s="1055"/>
      <c r="G26" s="1055"/>
      <c r="H26" s="1055"/>
      <c r="I26" s="1055"/>
      <c r="J26" s="1056"/>
      <c r="K26" s="1057">
        <v>978138</v>
      </c>
      <c r="L26" s="1056"/>
      <c r="M26" s="1058">
        <v>308589</v>
      </c>
      <c r="N26" s="1068">
        <v>31.548615839482775</v>
      </c>
      <c r="O26" s="1060"/>
      <c r="P26" s="1061">
        <v>1</v>
      </c>
    </row>
    <row r="27" spans="1:16" ht="11.25">
      <c r="A27" s="1051"/>
      <c r="B27" s="1067"/>
      <c r="C27" s="1069">
        <v>297112</v>
      </c>
      <c r="D27" s="1066"/>
      <c r="E27" s="1055" t="s">
        <v>1292</v>
      </c>
      <c r="F27" s="1055"/>
      <c r="G27" s="1055"/>
      <c r="H27" s="1055"/>
      <c r="I27" s="1055"/>
      <c r="J27" s="1056"/>
      <c r="K27" s="1057">
        <v>11715407</v>
      </c>
      <c r="L27" s="1070"/>
      <c r="M27" s="1071">
        <v>2952470</v>
      </c>
      <c r="N27" s="1068">
        <v>25.201599910272005</v>
      </c>
      <c r="O27" s="1060"/>
      <c r="P27" s="1061">
        <v>1</v>
      </c>
    </row>
    <row r="28" spans="1:16" ht="11.25">
      <c r="A28" s="1051"/>
      <c r="B28" s="1067"/>
      <c r="C28" s="1069">
        <v>301314</v>
      </c>
      <c r="D28" s="1066"/>
      <c r="E28" s="1055" t="s">
        <v>2592</v>
      </c>
      <c r="F28" s="1055"/>
      <c r="G28" s="1055"/>
      <c r="H28" s="1055"/>
      <c r="I28" s="1055"/>
      <c r="J28" s="1056"/>
      <c r="K28" s="1057">
        <v>1315308</v>
      </c>
      <c r="L28" s="1070"/>
      <c r="M28" s="1058" t="s">
        <v>2593</v>
      </c>
      <c r="N28" s="1064" t="s">
        <v>1205</v>
      </c>
      <c r="O28" s="1060"/>
      <c r="P28" s="1061" t="s">
        <v>2594</v>
      </c>
    </row>
    <row r="29" spans="1:16" ht="11.25">
      <c r="A29" s="1051"/>
      <c r="B29" s="1067"/>
      <c r="C29" s="1069">
        <v>303113</v>
      </c>
      <c r="D29" s="1066"/>
      <c r="E29" s="1055" t="s">
        <v>1299</v>
      </c>
      <c r="F29" s="1055"/>
      <c r="G29" s="1055"/>
      <c r="H29" s="1055"/>
      <c r="I29" s="1055"/>
      <c r="J29" s="1056"/>
      <c r="K29" s="1057">
        <v>6012509</v>
      </c>
      <c r="L29" s="1056"/>
      <c r="M29" s="1058">
        <v>2942443</v>
      </c>
      <c r="N29" s="1068">
        <v>48.938687659344879</v>
      </c>
      <c r="O29" s="1060"/>
      <c r="P29" s="1061">
        <v>1</v>
      </c>
    </row>
    <row r="30" spans="1:16" ht="11.25">
      <c r="A30" s="1051"/>
      <c r="B30" s="1067"/>
      <c r="C30" s="1069">
        <v>303212</v>
      </c>
      <c r="D30" s="1066"/>
      <c r="E30" s="1055" t="s">
        <v>2399</v>
      </c>
      <c r="F30" s="1055"/>
      <c r="G30" s="1055"/>
      <c r="H30" s="1055"/>
      <c r="I30" s="1055"/>
      <c r="J30" s="1056"/>
      <c r="K30" s="1058">
        <v>5704557</v>
      </c>
      <c r="L30" s="1056"/>
      <c r="M30" s="1058">
        <v>1280953</v>
      </c>
      <c r="N30" s="1068">
        <v>22.454907541462028</v>
      </c>
      <c r="O30" s="1060"/>
      <c r="P30" s="1061">
        <v>2</v>
      </c>
    </row>
    <row r="31" spans="1:16" ht="11.25">
      <c r="A31" s="1051"/>
      <c r="B31" s="1067"/>
      <c r="C31" s="1069">
        <v>303321</v>
      </c>
      <c r="D31" s="1066"/>
      <c r="E31" s="1055" t="s">
        <v>1301</v>
      </c>
      <c r="F31" s="1055"/>
      <c r="G31" s="1055"/>
      <c r="H31" s="1055"/>
      <c r="I31" s="1055"/>
      <c r="J31" s="1056"/>
      <c r="K31" s="1058">
        <v>6117705</v>
      </c>
      <c r="L31" s="1056"/>
      <c r="M31" s="1058">
        <v>2862452</v>
      </c>
      <c r="N31" s="1068">
        <v>46.789637617374488</v>
      </c>
      <c r="O31" s="1060"/>
      <c r="P31" s="1061">
        <v>1</v>
      </c>
    </row>
    <row r="32" spans="1:16" ht="11.25">
      <c r="A32" s="1051"/>
      <c r="B32" s="1067"/>
      <c r="C32" s="1069">
        <v>303411</v>
      </c>
      <c r="D32" s="1066"/>
      <c r="E32" s="1055" t="s">
        <v>1268</v>
      </c>
      <c r="F32" s="1055"/>
      <c r="G32" s="1055"/>
      <c r="H32" s="1055"/>
      <c r="I32" s="1055"/>
      <c r="J32" s="1056"/>
      <c r="K32" s="1057">
        <v>18083325</v>
      </c>
      <c r="L32" s="1056"/>
      <c r="M32" s="1058">
        <v>4250944</v>
      </c>
      <c r="N32" s="1068">
        <v>23.507535256928691</v>
      </c>
      <c r="O32" s="1060"/>
      <c r="P32" s="1061">
        <v>1</v>
      </c>
    </row>
    <row r="33" spans="1:16" ht="11.25">
      <c r="A33" s="1051"/>
      <c r="B33" s="1067"/>
      <c r="C33" s="1069">
        <v>322411</v>
      </c>
      <c r="D33" s="1066"/>
      <c r="E33" s="1055" t="s">
        <v>2447</v>
      </c>
      <c r="F33" s="1055"/>
      <c r="G33" s="1055"/>
      <c r="H33" s="1055"/>
      <c r="I33" s="1055"/>
      <c r="J33" s="1056"/>
      <c r="K33" s="1057">
        <v>839954</v>
      </c>
      <c r="L33" s="1056"/>
      <c r="M33" s="1058">
        <v>662089</v>
      </c>
      <c r="N33" s="1072">
        <v>78.824435623855592</v>
      </c>
      <c r="O33" s="1060"/>
      <c r="P33" s="1061">
        <v>1</v>
      </c>
    </row>
    <row r="34" spans="1:16" ht="11.25">
      <c r="A34" s="1051"/>
      <c r="B34" s="1067"/>
      <c r="C34" s="1069">
        <v>323111</v>
      </c>
      <c r="D34" s="1066"/>
      <c r="E34" s="1055" t="s">
        <v>1272</v>
      </c>
      <c r="F34" s="1055"/>
      <c r="G34" s="1055"/>
      <c r="H34" s="1055"/>
      <c r="I34" s="1055"/>
      <c r="J34" s="1056"/>
      <c r="K34" s="1057">
        <v>14581226</v>
      </c>
      <c r="L34" s="1056"/>
      <c r="M34" s="1058">
        <v>5812406</v>
      </c>
      <c r="N34" s="1068">
        <v>39.862258495959118</v>
      </c>
      <c r="O34" s="1060"/>
      <c r="P34" s="1061">
        <v>1</v>
      </c>
    </row>
    <row r="35" spans="1:16" ht="11.25">
      <c r="A35" s="1051"/>
      <c r="B35" s="1067"/>
      <c r="C35" s="1069">
        <v>324912</v>
      </c>
      <c r="D35" s="1066"/>
      <c r="E35" s="1055" t="s">
        <v>2458</v>
      </c>
      <c r="F35" s="1055"/>
      <c r="G35" s="1055"/>
      <c r="H35" s="1055"/>
      <c r="I35" s="1055"/>
      <c r="J35" s="1056"/>
      <c r="K35" s="1057">
        <v>602177</v>
      </c>
      <c r="L35" s="1056"/>
      <c r="M35" s="1058">
        <v>299011</v>
      </c>
      <c r="N35" s="1068">
        <v>49.655001768582991</v>
      </c>
      <c r="O35" s="1060"/>
      <c r="P35" s="1061">
        <v>1</v>
      </c>
    </row>
    <row r="36" spans="1:16" ht="11.25">
      <c r="A36" s="1051"/>
      <c r="B36" s="1067"/>
      <c r="C36" s="1069">
        <v>325315</v>
      </c>
      <c r="D36" s="1066"/>
      <c r="E36" s="1055" t="s">
        <v>2474</v>
      </c>
      <c r="F36" s="1055"/>
      <c r="G36" s="1055"/>
      <c r="H36" s="1055"/>
      <c r="I36" s="1055"/>
      <c r="J36" s="1056"/>
      <c r="K36" s="1057">
        <v>715307</v>
      </c>
      <c r="L36" s="1056"/>
      <c r="M36" s="1058">
        <v>183164</v>
      </c>
      <c r="N36" s="1068">
        <v>25.606348043567305</v>
      </c>
      <c r="O36" s="1060"/>
      <c r="P36" s="1061">
        <v>1</v>
      </c>
    </row>
    <row r="37" spans="1:16" s="1050" customFormat="1" ht="15" customHeight="1">
      <c r="A37" s="1038"/>
      <c r="B37" s="1039"/>
      <c r="C37" s="1073"/>
      <c r="D37" s="1041"/>
      <c r="E37" s="1042" t="s">
        <v>2595</v>
      </c>
      <c r="F37" s="1043"/>
      <c r="G37" s="1043"/>
      <c r="H37" s="1043"/>
      <c r="I37" s="1044"/>
      <c r="J37" s="1074"/>
      <c r="K37" s="1075"/>
      <c r="L37" s="1045"/>
      <c r="M37" s="1046"/>
      <c r="N37" s="1047"/>
      <c r="O37" s="1048"/>
      <c r="P37" s="1076"/>
    </row>
    <row r="38" spans="1:16" ht="11.25">
      <c r="A38" s="1051"/>
      <c r="B38" s="1077"/>
      <c r="C38" s="1053" t="s">
        <v>2596</v>
      </c>
      <c r="D38" s="1066"/>
      <c r="E38" s="1055" t="s">
        <v>1308</v>
      </c>
      <c r="F38" s="1055"/>
      <c r="G38" s="1055"/>
      <c r="H38" s="1055"/>
      <c r="I38" s="1055"/>
      <c r="J38" s="1056"/>
      <c r="K38" s="1057">
        <v>31748423</v>
      </c>
      <c r="L38" s="1056"/>
      <c r="M38" s="1058">
        <v>2867755</v>
      </c>
      <c r="N38" s="1068">
        <v>9.0327478627836086</v>
      </c>
      <c r="O38" s="1060"/>
      <c r="P38" s="1061">
        <v>3</v>
      </c>
    </row>
    <row r="39" spans="1:16" ht="11.25">
      <c r="A39" s="1051"/>
      <c r="B39" s="1077"/>
      <c r="C39" s="1065">
        <v>101112</v>
      </c>
      <c r="D39" s="1066"/>
      <c r="E39" s="1055" t="s">
        <v>1260</v>
      </c>
      <c r="F39" s="1055"/>
      <c r="G39" s="1055"/>
      <c r="H39" s="1055"/>
      <c r="I39" s="1055"/>
      <c r="J39" s="1056"/>
      <c r="K39" s="1057">
        <v>42041882</v>
      </c>
      <c r="L39" s="1056"/>
      <c r="M39" s="1058">
        <v>6956974</v>
      </c>
      <c r="N39" s="1068">
        <v>16.547722578166223</v>
      </c>
      <c r="O39" s="1060"/>
      <c r="P39" s="1061">
        <v>2</v>
      </c>
    </row>
    <row r="40" spans="1:16" ht="11.25">
      <c r="A40" s="1051"/>
      <c r="B40" s="1077"/>
      <c r="C40" s="1065">
        <v>111111</v>
      </c>
      <c r="D40" s="1066"/>
      <c r="E40" s="1055" t="s">
        <v>1473</v>
      </c>
      <c r="F40" s="1055"/>
      <c r="G40" s="1055"/>
      <c r="H40" s="1055"/>
      <c r="I40" s="1055"/>
      <c r="J40" s="1056"/>
      <c r="K40" s="1057">
        <v>22749</v>
      </c>
      <c r="L40" s="1056"/>
      <c r="M40" s="1058" t="s">
        <v>1205</v>
      </c>
      <c r="N40" s="1064" t="s">
        <v>1205</v>
      </c>
      <c r="O40" s="1060"/>
      <c r="P40" s="1061">
        <v>2</v>
      </c>
    </row>
    <row r="41" spans="1:16" ht="11.25">
      <c r="A41" s="1051"/>
      <c r="B41" s="1077"/>
      <c r="C41" s="1065">
        <v>144211</v>
      </c>
      <c r="D41" s="1066"/>
      <c r="E41" s="1055" t="s">
        <v>1632</v>
      </c>
      <c r="F41" s="1055"/>
      <c r="G41" s="1055"/>
      <c r="H41" s="1055"/>
      <c r="I41" s="1055"/>
      <c r="J41" s="1056"/>
      <c r="K41" s="1057">
        <v>1244114</v>
      </c>
      <c r="L41" s="1056"/>
      <c r="M41" s="1058">
        <v>176982</v>
      </c>
      <c r="N41" s="1068">
        <v>14.225545247461246</v>
      </c>
      <c r="O41" s="1060"/>
      <c r="P41" s="1061">
        <v>2</v>
      </c>
    </row>
    <row r="42" spans="1:16" ht="11.25">
      <c r="A42" s="1051"/>
      <c r="B42" s="1077"/>
      <c r="C42" s="1065">
        <v>164111</v>
      </c>
      <c r="D42" s="1066"/>
      <c r="E42" s="1055" t="s">
        <v>1679</v>
      </c>
      <c r="F42" s="1055"/>
      <c r="G42" s="1055"/>
      <c r="H42" s="1055"/>
      <c r="I42" s="1055"/>
      <c r="J42" s="1056"/>
      <c r="K42" s="1057">
        <v>871234</v>
      </c>
      <c r="L42" s="1056"/>
      <c r="M42" s="1058" t="s">
        <v>1205</v>
      </c>
      <c r="N42" s="1064" t="s">
        <v>1205</v>
      </c>
      <c r="O42" s="1060"/>
      <c r="P42" s="1061">
        <v>2</v>
      </c>
    </row>
    <row r="43" spans="1:16" ht="11.25">
      <c r="A43" s="1051"/>
      <c r="B43" s="1077"/>
      <c r="C43" s="1065">
        <v>201129</v>
      </c>
      <c r="D43" s="1066"/>
      <c r="E43" s="1055" t="s">
        <v>2597</v>
      </c>
      <c r="F43" s="1055"/>
      <c r="G43" s="1055"/>
      <c r="H43" s="1055"/>
      <c r="I43" s="1055"/>
      <c r="J43" s="1056"/>
      <c r="K43" s="1057">
        <v>352852</v>
      </c>
      <c r="L43" s="1056"/>
      <c r="M43" s="1058" t="s">
        <v>1205</v>
      </c>
      <c r="N43" s="1064" t="s">
        <v>1205</v>
      </c>
      <c r="O43" s="1060"/>
      <c r="P43" s="1061" t="s">
        <v>2594</v>
      </c>
    </row>
    <row r="44" spans="1:16" ht="11.25">
      <c r="A44" s="1051"/>
      <c r="B44" s="1077"/>
      <c r="C44" s="1065">
        <v>217111</v>
      </c>
      <c r="D44" s="1066"/>
      <c r="E44" s="1055" t="s">
        <v>1843</v>
      </c>
      <c r="F44" s="1055"/>
      <c r="G44" s="1055"/>
      <c r="H44" s="1055"/>
      <c r="I44" s="1055"/>
      <c r="J44" s="1056"/>
      <c r="K44" s="1057">
        <v>5573490</v>
      </c>
      <c r="L44" s="1056"/>
      <c r="M44" s="1058">
        <v>943626</v>
      </c>
      <c r="N44" s="1068">
        <v>16.93061259641625</v>
      </c>
      <c r="O44" s="1060"/>
      <c r="P44" s="1061">
        <v>2</v>
      </c>
    </row>
    <row r="45" spans="1:16" ht="11.25">
      <c r="A45" s="1051"/>
      <c r="B45" s="1077"/>
      <c r="C45" s="1065">
        <v>219111</v>
      </c>
      <c r="D45" s="1066"/>
      <c r="E45" s="1055" t="s">
        <v>1855</v>
      </c>
      <c r="F45" s="1055"/>
      <c r="G45" s="1055"/>
      <c r="H45" s="1055"/>
      <c r="I45" s="1055"/>
      <c r="J45" s="1056"/>
      <c r="K45" s="1057">
        <v>3646290</v>
      </c>
      <c r="L45" s="1056"/>
      <c r="M45" s="1058">
        <v>555493</v>
      </c>
      <c r="N45" s="1068">
        <v>15.234471202235698</v>
      </c>
      <c r="O45" s="1060"/>
      <c r="P45" s="1061">
        <v>2</v>
      </c>
    </row>
    <row r="46" spans="1:16" ht="11.25">
      <c r="A46" s="1051"/>
      <c r="B46" s="1077"/>
      <c r="C46" s="1065">
        <v>243311</v>
      </c>
      <c r="D46" s="1066"/>
      <c r="E46" s="1055" t="s">
        <v>1935</v>
      </c>
      <c r="F46" s="1055"/>
      <c r="G46" s="1055"/>
      <c r="H46" s="1055"/>
      <c r="I46" s="1055"/>
      <c r="J46" s="1056"/>
      <c r="K46" s="1057">
        <v>819051</v>
      </c>
      <c r="L46" s="1056"/>
      <c r="M46" s="1058" t="s">
        <v>1205</v>
      </c>
      <c r="N46" s="1064" t="s">
        <v>2591</v>
      </c>
      <c r="O46" s="1060"/>
      <c r="P46" s="1061">
        <v>4</v>
      </c>
    </row>
    <row r="47" spans="1:16" ht="11.25">
      <c r="A47" s="1051"/>
      <c r="B47" s="1077"/>
      <c r="C47" s="1065">
        <v>249213</v>
      </c>
      <c r="D47" s="1066"/>
      <c r="E47" s="1055" t="s">
        <v>1285</v>
      </c>
      <c r="F47" s="1055"/>
      <c r="G47" s="1055"/>
      <c r="H47" s="1055"/>
      <c r="I47" s="1055"/>
      <c r="J47" s="1056"/>
      <c r="K47" s="1057">
        <v>14749020</v>
      </c>
      <c r="L47" s="1056"/>
      <c r="M47" s="1058">
        <v>3101895</v>
      </c>
      <c r="N47" s="1068">
        <v>21.031193936953098</v>
      </c>
      <c r="O47" s="1060"/>
      <c r="P47" s="1061">
        <v>2</v>
      </c>
    </row>
    <row r="48" spans="1:16" ht="11.25">
      <c r="A48" s="1051"/>
      <c r="B48" s="1077"/>
      <c r="C48" s="1065">
        <v>252314</v>
      </c>
      <c r="D48" s="1066"/>
      <c r="E48" s="1055" t="s">
        <v>1303</v>
      </c>
      <c r="F48" s="1055"/>
      <c r="G48" s="1055"/>
      <c r="H48" s="1055"/>
      <c r="I48" s="1055"/>
      <c r="J48" s="1056"/>
      <c r="K48" s="1057">
        <v>12906720</v>
      </c>
      <c r="L48" s="1056"/>
      <c r="M48" s="1058">
        <v>2284047</v>
      </c>
      <c r="N48" s="1068">
        <v>17.696572018297445</v>
      </c>
      <c r="O48" s="1060"/>
      <c r="P48" s="1061">
        <v>2</v>
      </c>
    </row>
    <row r="49" spans="1:16" ht="11.25">
      <c r="A49" s="1051"/>
      <c r="B49" s="1077"/>
      <c r="C49" s="1065">
        <v>252321</v>
      </c>
      <c r="D49" s="1066"/>
      <c r="E49" s="1055" t="s">
        <v>1335</v>
      </c>
      <c r="F49" s="1055"/>
      <c r="G49" s="1055"/>
      <c r="H49" s="1055"/>
      <c r="I49" s="1055"/>
      <c r="J49" s="1056"/>
      <c r="K49" s="1057">
        <v>11018664</v>
      </c>
      <c r="L49" s="1056"/>
      <c r="M49" s="1058">
        <v>1733714</v>
      </c>
      <c r="N49" s="1068">
        <v>15.734339480721074</v>
      </c>
      <c r="O49" s="1060"/>
      <c r="P49" s="1061">
        <v>2</v>
      </c>
    </row>
    <row r="50" spans="1:16" ht="11.25">
      <c r="A50" s="1051"/>
      <c r="B50" s="1077"/>
      <c r="C50" s="1065">
        <v>259214</v>
      </c>
      <c r="D50" s="1066"/>
      <c r="E50" s="1055" t="s">
        <v>1283</v>
      </c>
      <c r="F50" s="1055"/>
      <c r="G50" s="1055"/>
      <c r="H50" s="1055"/>
      <c r="I50" s="1055"/>
      <c r="J50" s="1056"/>
      <c r="K50" s="1057">
        <v>19637452</v>
      </c>
      <c r="L50" s="1056"/>
      <c r="M50" s="1058">
        <v>3416137</v>
      </c>
      <c r="N50" s="1068">
        <v>17.396029790422912</v>
      </c>
      <c r="O50" s="1060"/>
      <c r="P50" s="1061">
        <v>2</v>
      </c>
    </row>
    <row r="51" spans="1:16" ht="11.25">
      <c r="A51" s="1051"/>
      <c r="B51" s="1077"/>
      <c r="C51" s="1065">
        <v>259511</v>
      </c>
      <c r="D51" s="1066"/>
      <c r="E51" s="1055" t="s">
        <v>1337</v>
      </c>
      <c r="F51" s="1055"/>
      <c r="G51" s="1055"/>
      <c r="H51" s="1055"/>
      <c r="I51" s="1055"/>
      <c r="J51" s="1056"/>
      <c r="K51" s="1057">
        <v>6789822</v>
      </c>
      <c r="L51" s="1056"/>
      <c r="M51" s="1058">
        <v>1913541</v>
      </c>
      <c r="N51" s="1068">
        <v>28.182491381953756</v>
      </c>
      <c r="O51" s="1060"/>
      <c r="P51" s="1061">
        <v>2</v>
      </c>
    </row>
    <row r="52" spans="1:16" ht="11.25">
      <c r="A52" s="1051"/>
      <c r="B52" s="1077"/>
      <c r="C52" s="1065">
        <v>261129</v>
      </c>
      <c r="D52" s="1066"/>
      <c r="E52" s="1055" t="s">
        <v>2061</v>
      </c>
      <c r="F52" s="1055"/>
      <c r="G52" s="1055"/>
      <c r="H52" s="1055"/>
      <c r="I52" s="1055"/>
      <c r="J52" s="1056"/>
      <c r="K52" s="1057">
        <v>8448428</v>
      </c>
      <c r="L52" s="1056"/>
      <c r="M52" s="1058">
        <v>1057011</v>
      </c>
      <c r="N52" s="1068">
        <v>12.511333469374422</v>
      </c>
      <c r="O52" s="1060"/>
      <c r="P52" s="1061">
        <v>3</v>
      </c>
    </row>
    <row r="53" spans="1:16" ht="11.25">
      <c r="A53" s="1051"/>
      <c r="B53" s="1077"/>
      <c r="C53" s="1065">
        <v>272112</v>
      </c>
      <c r="D53" s="1066"/>
      <c r="E53" s="1055" t="s">
        <v>1344</v>
      </c>
      <c r="F53" s="1055"/>
      <c r="G53" s="1055"/>
      <c r="H53" s="1055"/>
      <c r="I53" s="1055"/>
      <c r="J53" s="1056"/>
      <c r="K53" s="1057">
        <v>7452408</v>
      </c>
      <c r="L53" s="1056"/>
      <c r="M53" s="1058">
        <v>1362311</v>
      </c>
      <c r="N53" s="1068">
        <v>18.280145155767102</v>
      </c>
      <c r="O53" s="1060"/>
      <c r="P53" s="1061">
        <v>2</v>
      </c>
    </row>
    <row r="54" spans="1:16" ht="11.25">
      <c r="A54" s="1051"/>
      <c r="B54" s="1077"/>
      <c r="C54" s="1065">
        <v>275111</v>
      </c>
      <c r="D54" s="1066"/>
      <c r="E54" s="1055" t="s">
        <v>2226</v>
      </c>
      <c r="F54" s="1055"/>
      <c r="G54" s="1055"/>
      <c r="H54" s="1055"/>
      <c r="I54" s="1055"/>
      <c r="J54" s="1056"/>
      <c r="K54" s="1057">
        <v>1399344</v>
      </c>
      <c r="L54" s="1056"/>
      <c r="M54" s="1058" t="s">
        <v>1205</v>
      </c>
      <c r="N54" s="1064" t="s">
        <v>1205</v>
      </c>
      <c r="O54" s="1060"/>
      <c r="P54" s="1061">
        <v>2</v>
      </c>
    </row>
    <row r="55" spans="1:16" ht="11.25">
      <c r="A55" s="1051"/>
      <c r="B55" s="1077"/>
      <c r="C55" s="1065">
        <v>275313</v>
      </c>
      <c r="D55" s="1066"/>
      <c r="E55" s="1055" t="s">
        <v>1332</v>
      </c>
      <c r="F55" s="1055"/>
      <c r="G55" s="1055"/>
      <c r="H55" s="1055"/>
      <c r="I55" s="1055"/>
      <c r="J55" s="1056"/>
      <c r="K55" s="1057">
        <v>11002656</v>
      </c>
      <c r="L55" s="1056"/>
      <c r="M55" s="1058">
        <v>1656860</v>
      </c>
      <c r="N55" s="1068">
        <v>15.058727638126648</v>
      </c>
      <c r="O55" s="1060"/>
      <c r="P55" s="1061">
        <v>2</v>
      </c>
    </row>
    <row r="56" spans="1:16" ht="11.25">
      <c r="A56" s="1051"/>
      <c r="B56" s="1077"/>
      <c r="C56" s="1065">
        <v>281314</v>
      </c>
      <c r="D56" s="1066"/>
      <c r="E56" s="1055" t="s">
        <v>1288</v>
      </c>
      <c r="F56" s="1055"/>
      <c r="G56" s="1055"/>
      <c r="H56" s="1055"/>
      <c r="I56" s="1055"/>
      <c r="J56" s="1056"/>
      <c r="K56" s="1058">
        <v>14106811</v>
      </c>
      <c r="L56" s="1056"/>
      <c r="M56" s="1058" t="s">
        <v>1205</v>
      </c>
      <c r="N56" s="1064" t="s">
        <v>1205</v>
      </c>
      <c r="O56" s="1060"/>
      <c r="P56" s="1061">
        <v>3</v>
      </c>
    </row>
    <row r="57" spans="1:16" ht="11.25">
      <c r="A57" s="1051"/>
      <c r="B57" s="1077"/>
      <c r="C57" s="1069">
        <v>282115</v>
      </c>
      <c r="D57" s="1066"/>
      <c r="E57" s="1055" t="s">
        <v>2255</v>
      </c>
      <c r="F57" s="1055"/>
      <c r="G57" s="1055"/>
      <c r="H57" s="1055"/>
      <c r="I57" s="1055"/>
      <c r="J57" s="1056"/>
      <c r="K57" s="1057">
        <v>21129568</v>
      </c>
      <c r="L57" s="1056"/>
      <c r="M57" s="1058">
        <v>6630277</v>
      </c>
      <c r="N57" s="1068">
        <v>31.379141305681213</v>
      </c>
      <c r="O57" s="1060"/>
      <c r="P57" s="1061">
        <v>5</v>
      </c>
    </row>
    <row r="58" spans="1:16" ht="11.25">
      <c r="A58" s="1051"/>
      <c r="B58" s="1077"/>
      <c r="C58" s="1069">
        <v>284113</v>
      </c>
      <c r="D58" s="1066"/>
      <c r="E58" s="1055" t="s">
        <v>1326</v>
      </c>
      <c r="F58" s="1055"/>
      <c r="G58" s="1055"/>
      <c r="H58" s="1055"/>
      <c r="I58" s="1055"/>
      <c r="J58" s="1056"/>
      <c r="K58" s="1057">
        <v>17123090</v>
      </c>
      <c r="L58" s="1056"/>
      <c r="M58" s="1058">
        <v>2379527</v>
      </c>
      <c r="N58" s="1068">
        <v>13.896598102328495</v>
      </c>
      <c r="O58" s="1060"/>
      <c r="P58" s="1061">
        <v>4</v>
      </c>
    </row>
    <row r="59" spans="1:16" ht="11.25">
      <c r="A59" s="1051"/>
      <c r="B59" s="1077"/>
      <c r="C59" s="1069">
        <v>284211</v>
      </c>
      <c r="D59" s="1066"/>
      <c r="E59" s="1055" t="s">
        <v>1284</v>
      </c>
      <c r="F59" s="1055"/>
      <c r="G59" s="1055"/>
      <c r="H59" s="1055"/>
      <c r="I59" s="1055"/>
      <c r="J59" s="1056"/>
      <c r="K59" s="1058">
        <v>45949885</v>
      </c>
      <c r="L59" s="1056"/>
      <c r="M59" s="1058">
        <v>3037828</v>
      </c>
      <c r="N59" s="1068">
        <v>6.6111765024003875</v>
      </c>
      <c r="O59" s="1060"/>
      <c r="P59" s="1061">
        <v>2</v>
      </c>
    </row>
    <row r="60" spans="1:16" ht="11.25">
      <c r="A60" s="1051"/>
      <c r="B60" s="1077"/>
      <c r="C60" s="1069">
        <v>285111</v>
      </c>
      <c r="D60" s="1066"/>
      <c r="E60" s="1055" t="s">
        <v>2268</v>
      </c>
      <c r="F60" s="1055"/>
      <c r="G60" s="1055"/>
      <c r="H60" s="1055"/>
      <c r="I60" s="1055"/>
      <c r="J60" s="1056"/>
      <c r="K60" s="1058">
        <v>8675836</v>
      </c>
      <c r="L60" s="1056"/>
      <c r="M60" s="1058">
        <v>1776773</v>
      </c>
      <c r="N60" s="1068">
        <v>20.479559549074004</v>
      </c>
      <c r="O60" s="1060"/>
      <c r="P60" s="1061">
        <v>3</v>
      </c>
    </row>
    <row r="61" spans="1:16" ht="11.25">
      <c r="A61" s="1051"/>
      <c r="B61" s="1077"/>
      <c r="C61" s="1069">
        <v>285121</v>
      </c>
      <c r="D61" s="1066"/>
      <c r="E61" s="1055" t="s">
        <v>1297</v>
      </c>
      <c r="F61" s="1055"/>
      <c r="G61" s="1055"/>
      <c r="H61" s="1055"/>
      <c r="I61" s="1055"/>
      <c r="J61" s="1056"/>
      <c r="K61" s="1057">
        <v>14322268</v>
      </c>
      <c r="L61" s="1056"/>
      <c r="M61" s="1058">
        <v>2982666</v>
      </c>
      <c r="N61" s="1068">
        <v>20.825374863813469</v>
      </c>
      <c r="O61" s="1060"/>
      <c r="P61" s="1061">
        <v>2</v>
      </c>
    </row>
    <row r="62" spans="1:16" ht="11.25">
      <c r="A62" s="1051"/>
      <c r="B62" s="1077"/>
      <c r="C62" s="1069">
        <v>296212</v>
      </c>
      <c r="D62" s="1066"/>
      <c r="E62" s="1055" t="s">
        <v>2353</v>
      </c>
      <c r="F62" s="1055"/>
      <c r="G62" s="1055"/>
      <c r="H62" s="1055"/>
      <c r="I62" s="1055"/>
      <c r="J62" s="1056"/>
      <c r="K62" s="1057">
        <v>2941490</v>
      </c>
      <c r="L62" s="1056"/>
      <c r="M62" s="1058" t="s">
        <v>1205</v>
      </c>
      <c r="N62" s="1064" t="s">
        <v>1205</v>
      </c>
      <c r="O62" s="1060"/>
      <c r="P62" s="1061">
        <v>3</v>
      </c>
    </row>
    <row r="63" spans="1:16" ht="11.25">
      <c r="A63" s="1051"/>
      <c r="B63" s="1077"/>
      <c r="C63" s="1069">
        <v>296911</v>
      </c>
      <c r="D63" s="1066"/>
      <c r="E63" s="1055" t="s">
        <v>2355</v>
      </c>
      <c r="F63" s="1055"/>
      <c r="G63" s="1055"/>
      <c r="H63" s="1055"/>
      <c r="I63" s="1055"/>
      <c r="J63" s="1056"/>
      <c r="K63" s="1057">
        <v>6670931</v>
      </c>
      <c r="L63" s="1056"/>
      <c r="M63" s="1058">
        <v>1614318</v>
      </c>
      <c r="N63" s="1068">
        <v>24.199290923560746</v>
      </c>
      <c r="O63" s="1060"/>
      <c r="P63" s="1061">
        <v>7</v>
      </c>
    </row>
    <row r="64" spans="1:16" ht="11.25">
      <c r="A64" s="1051"/>
      <c r="B64" s="1077"/>
      <c r="C64" s="1069">
        <v>299911</v>
      </c>
      <c r="D64" s="1066"/>
      <c r="E64" s="1055" t="s">
        <v>2369</v>
      </c>
      <c r="F64" s="1055"/>
      <c r="G64" s="1055"/>
      <c r="H64" s="1055"/>
      <c r="I64" s="1055"/>
      <c r="J64" s="1056"/>
      <c r="K64" s="1058">
        <v>195412</v>
      </c>
      <c r="L64" s="1056"/>
      <c r="M64" s="1058" t="s">
        <v>1205</v>
      </c>
      <c r="N64" s="1064" t="s">
        <v>2593</v>
      </c>
      <c r="O64" s="1060"/>
      <c r="P64" s="1061">
        <v>3</v>
      </c>
    </row>
    <row r="65" spans="1:16" ht="11.25">
      <c r="A65" s="1051"/>
      <c r="B65" s="1077"/>
      <c r="C65" s="1069">
        <v>301122</v>
      </c>
      <c r="D65" s="1066"/>
      <c r="E65" s="1055" t="s">
        <v>2374</v>
      </c>
      <c r="F65" s="1055"/>
      <c r="G65" s="1055"/>
      <c r="H65" s="1055"/>
      <c r="I65" s="1055"/>
      <c r="J65" s="1056"/>
      <c r="K65" s="1057">
        <v>12073</v>
      </c>
      <c r="L65" s="1070"/>
      <c r="M65" s="1058" t="s">
        <v>1205</v>
      </c>
      <c r="N65" s="1064" t="s">
        <v>1205</v>
      </c>
      <c r="O65" s="1060"/>
      <c r="P65" s="1061" t="s">
        <v>2594</v>
      </c>
    </row>
    <row r="66" spans="1:16" ht="11.25">
      <c r="A66" s="1051"/>
      <c r="B66" s="1077"/>
      <c r="C66" s="1069">
        <v>302312</v>
      </c>
      <c r="D66" s="1066"/>
      <c r="E66" s="1055" t="s">
        <v>2392</v>
      </c>
      <c r="F66" s="1055"/>
      <c r="G66" s="1055"/>
      <c r="H66" s="1055"/>
      <c r="I66" s="1055"/>
      <c r="J66" s="1056"/>
      <c r="K66" s="1057">
        <v>14117040</v>
      </c>
      <c r="L66" s="1056"/>
      <c r="M66" s="1058" t="s">
        <v>1205</v>
      </c>
      <c r="N66" s="1064" t="s">
        <v>1205</v>
      </c>
      <c r="O66" s="1060"/>
      <c r="P66" s="1061">
        <v>4</v>
      </c>
    </row>
    <row r="67" spans="1:16" ht="11.25">
      <c r="A67" s="1051"/>
      <c r="B67" s="1077"/>
      <c r="C67" s="1069">
        <v>302313</v>
      </c>
      <c r="D67" s="1066"/>
      <c r="E67" s="1055" t="s">
        <v>1277</v>
      </c>
      <c r="F67" s="1055"/>
      <c r="G67" s="1055"/>
      <c r="H67" s="1055"/>
      <c r="I67" s="1055"/>
      <c r="J67" s="1056"/>
      <c r="K67" s="1057">
        <v>8276967</v>
      </c>
      <c r="L67" s="1056"/>
      <c r="M67" s="1058">
        <v>3321205</v>
      </c>
      <c r="N67" s="1068">
        <v>40.125869778144576</v>
      </c>
      <c r="O67" s="1060"/>
      <c r="P67" s="1061">
        <v>2</v>
      </c>
    </row>
    <row r="68" spans="1:16" ht="11.25">
      <c r="A68" s="1051"/>
      <c r="B68" s="1077"/>
      <c r="C68" s="1069">
        <v>313419</v>
      </c>
      <c r="D68" s="1066"/>
      <c r="E68" s="1055" t="s">
        <v>1318</v>
      </c>
      <c r="F68" s="1055"/>
      <c r="G68" s="1055"/>
      <c r="H68" s="1055"/>
      <c r="I68" s="1055"/>
      <c r="J68" s="1056"/>
      <c r="K68" s="1057">
        <v>10211252</v>
      </c>
      <c r="L68" s="1056"/>
      <c r="M68" s="1058" t="s">
        <v>1205</v>
      </c>
      <c r="N68" s="1064" t="s">
        <v>1205</v>
      </c>
      <c r="O68" s="1060"/>
      <c r="P68" s="1061">
        <v>4</v>
      </c>
    </row>
    <row r="69" spans="1:16" ht="11.25">
      <c r="A69" s="1051"/>
      <c r="B69" s="1077"/>
      <c r="C69" s="1069">
        <v>323112</v>
      </c>
      <c r="D69" s="1066"/>
      <c r="E69" s="1055" t="s">
        <v>2453</v>
      </c>
      <c r="F69" s="1055"/>
      <c r="G69" s="1055"/>
      <c r="H69" s="1055"/>
      <c r="I69" s="1055"/>
      <c r="J69" s="1056"/>
      <c r="K69" s="1058">
        <v>1378848</v>
      </c>
      <c r="L69" s="1056"/>
      <c r="M69" s="1058" t="s">
        <v>1205</v>
      </c>
      <c r="N69" s="1064" t="s">
        <v>2591</v>
      </c>
      <c r="O69" s="1060"/>
      <c r="P69" s="1061">
        <v>1</v>
      </c>
    </row>
    <row r="70" spans="1:16" s="1050" customFormat="1" ht="15" customHeight="1">
      <c r="A70" s="1038"/>
      <c r="B70" s="1039"/>
      <c r="C70" s="1069"/>
      <c r="D70" s="1041"/>
      <c r="E70" s="1042" t="s">
        <v>2598</v>
      </c>
      <c r="F70" s="1043"/>
      <c r="G70" s="1043"/>
      <c r="H70" s="1043"/>
      <c r="I70" s="1044"/>
      <c r="J70" s="1074"/>
      <c r="K70" s="1075"/>
      <c r="L70" s="1045"/>
      <c r="M70" s="1046"/>
      <c r="N70" s="1047"/>
      <c r="O70" s="1048"/>
      <c r="P70" s="1076"/>
    </row>
    <row r="71" spans="1:16" ht="11.25" customHeight="1">
      <c r="A71" s="1051"/>
      <c r="B71" s="1078"/>
      <c r="C71" s="1065">
        <v>102312</v>
      </c>
      <c r="D71" s="1066"/>
      <c r="E71" s="1079" t="s">
        <v>1453</v>
      </c>
      <c r="F71" s="1080"/>
      <c r="G71" s="1080"/>
      <c r="H71" s="1080"/>
      <c r="I71" s="1080"/>
      <c r="J71" s="1056"/>
      <c r="K71" s="1057">
        <v>465639</v>
      </c>
      <c r="L71" s="1056"/>
      <c r="M71" s="1058">
        <v>20590</v>
      </c>
      <c r="N71" s="1068">
        <v>4.4218804696342016</v>
      </c>
      <c r="O71" s="1060"/>
      <c r="P71" s="1061">
        <v>4</v>
      </c>
    </row>
    <row r="72" spans="1:16" ht="11.25" customHeight="1">
      <c r="A72" s="1051"/>
      <c r="B72" s="1081"/>
      <c r="C72" s="1069">
        <v>118411</v>
      </c>
      <c r="D72" s="1066"/>
      <c r="E72" s="1055" t="s">
        <v>1538</v>
      </c>
      <c r="F72" s="1055"/>
      <c r="G72" s="1055"/>
      <c r="H72" s="1055"/>
      <c r="I72" s="1055"/>
      <c r="J72" s="1056"/>
      <c r="K72" s="1058">
        <v>3706776</v>
      </c>
      <c r="L72" s="1070"/>
      <c r="M72" s="1071">
        <v>164296</v>
      </c>
      <c r="N72" s="1068">
        <v>4.432315305807526</v>
      </c>
      <c r="O72" s="1060"/>
      <c r="P72" s="1061">
        <v>3</v>
      </c>
    </row>
    <row r="73" spans="1:16" ht="11.25" customHeight="1">
      <c r="A73" s="1051"/>
      <c r="B73" s="1081"/>
      <c r="C73" s="1069">
        <v>121121</v>
      </c>
      <c r="D73" s="1066"/>
      <c r="E73" s="1055" t="s">
        <v>1569</v>
      </c>
      <c r="F73" s="1055"/>
      <c r="G73" s="1055"/>
      <c r="H73" s="1055"/>
      <c r="I73" s="1055"/>
      <c r="J73" s="1056"/>
      <c r="K73" s="1058">
        <v>2238254</v>
      </c>
      <c r="L73" s="1070"/>
      <c r="M73" s="1071">
        <v>177484</v>
      </c>
      <c r="N73" s="1068">
        <v>7.9295736766247265</v>
      </c>
      <c r="O73" s="1060"/>
      <c r="P73" s="1061">
        <v>2</v>
      </c>
    </row>
    <row r="74" spans="1:16" ht="11.25" customHeight="1">
      <c r="A74" s="1051"/>
      <c r="B74" s="1081"/>
      <c r="C74" s="1069">
        <v>123312</v>
      </c>
      <c r="D74" s="1066"/>
      <c r="E74" s="1055" t="s">
        <v>1591</v>
      </c>
      <c r="F74" s="1055"/>
      <c r="G74" s="1055"/>
      <c r="H74" s="1055"/>
      <c r="I74" s="1055"/>
      <c r="J74" s="1056"/>
      <c r="K74" s="1058">
        <v>96638</v>
      </c>
      <c r="L74" s="1056"/>
      <c r="M74" s="1058">
        <v>10827</v>
      </c>
      <c r="N74" s="1068">
        <v>11.20366729443904</v>
      </c>
      <c r="O74" s="1060"/>
      <c r="P74" s="1061">
        <v>3</v>
      </c>
    </row>
    <row r="75" spans="1:16" ht="11.25" customHeight="1">
      <c r="A75" s="1051"/>
      <c r="B75" s="1081"/>
      <c r="C75" s="1069">
        <v>209911</v>
      </c>
      <c r="D75" s="1066"/>
      <c r="E75" s="1055" t="s">
        <v>1808</v>
      </c>
      <c r="F75" s="1055"/>
      <c r="G75" s="1055"/>
      <c r="H75" s="1055"/>
      <c r="I75" s="1055"/>
      <c r="J75" s="1056"/>
      <c r="K75" s="1058">
        <v>381771</v>
      </c>
      <c r="L75" s="1056"/>
      <c r="M75" s="1058">
        <v>64141</v>
      </c>
      <c r="N75" s="1068">
        <v>16.80090944571484</v>
      </c>
      <c r="O75" s="1060"/>
      <c r="P75" s="1061">
        <v>3</v>
      </c>
    </row>
    <row r="76" spans="1:16" ht="11.25" customHeight="1">
      <c r="A76" s="1051"/>
      <c r="B76" s="1081"/>
      <c r="C76" s="1069">
        <v>214413</v>
      </c>
      <c r="D76" s="1066"/>
      <c r="E76" s="1055" t="s">
        <v>1333</v>
      </c>
      <c r="F76" s="1055"/>
      <c r="G76" s="1055"/>
      <c r="H76" s="1055"/>
      <c r="I76" s="1055"/>
      <c r="J76" s="1056"/>
      <c r="K76" s="1058">
        <v>15719780</v>
      </c>
      <c r="L76" s="1056"/>
      <c r="M76" s="1058" t="s">
        <v>1205</v>
      </c>
      <c r="N76" s="1064" t="s">
        <v>1205</v>
      </c>
      <c r="O76" s="1060"/>
      <c r="P76" s="1061">
        <v>3</v>
      </c>
    </row>
    <row r="77" spans="1:16" ht="11.25" customHeight="1">
      <c r="A77" s="1051"/>
      <c r="B77" s="1081"/>
      <c r="C77" s="1069">
        <v>235219</v>
      </c>
      <c r="D77" s="1066"/>
      <c r="E77" s="1055" t="s">
        <v>1894</v>
      </c>
      <c r="F77" s="1055"/>
      <c r="G77" s="1055"/>
      <c r="H77" s="1055"/>
      <c r="I77" s="1055"/>
      <c r="J77" s="1056"/>
      <c r="K77" s="1058">
        <v>3062076</v>
      </c>
      <c r="L77" s="1056"/>
      <c r="M77" s="1058" t="s">
        <v>1205</v>
      </c>
      <c r="N77" s="1064" t="s">
        <v>1205</v>
      </c>
      <c r="O77" s="1060"/>
      <c r="P77" s="1061">
        <v>3</v>
      </c>
    </row>
    <row r="78" spans="1:16" ht="11.25" customHeight="1">
      <c r="A78" s="1051"/>
      <c r="B78" s="1081"/>
      <c r="C78" s="1069">
        <v>243919</v>
      </c>
      <c r="D78" s="1066"/>
      <c r="E78" s="1055" t="s">
        <v>1940</v>
      </c>
      <c r="F78" s="1055"/>
      <c r="G78" s="1055"/>
      <c r="H78" s="1055"/>
      <c r="I78" s="1055"/>
      <c r="J78" s="1056"/>
      <c r="K78" s="1058">
        <v>419516</v>
      </c>
      <c r="L78" s="1056"/>
      <c r="M78" s="1058" t="s">
        <v>1205</v>
      </c>
      <c r="N78" s="1064" t="s">
        <v>1205</v>
      </c>
      <c r="O78" s="1060"/>
      <c r="P78" s="1061">
        <v>3</v>
      </c>
    </row>
    <row r="79" spans="1:16" ht="11.25" customHeight="1">
      <c r="A79" s="1051"/>
      <c r="B79" s="1081"/>
      <c r="C79" s="1069">
        <v>251313</v>
      </c>
      <c r="D79" s="1066"/>
      <c r="E79" s="1055" t="s">
        <v>2004</v>
      </c>
      <c r="F79" s="1055"/>
      <c r="G79" s="1055"/>
      <c r="H79" s="1055"/>
      <c r="I79" s="1055"/>
      <c r="J79" s="1056"/>
      <c r="K79" s="1058">
        <v>8241292</v>
      </c>
      <c r="L79" s="1056"/>
      <c r="M79" s="1058">
        <v>646555</v>
      </c>
      <c r="N79" s="1068">
        <v>7.8453111478151731</v>
      </c>
      <c r="O79" s="1060"/>
      <c r="P79" s="1061">
        <v>5</v>
      </c>
    </row>
    <row r="80" spans="1:16" ht="11.25" customHeight="1">
      <c r="A80" s="1051"/>
      <c r="B80" s="1081"/>
      <c r="C80" s="1069">
        <v>253519</v>
      </c>
      <c r="D80" s="1066"/>
      <c r="E80" s="1055" t="s">
        <v>1352</v>
      </c>
      <c r="F80" s="1055"/>
      <c r="G80" s="1055"/>
      <c r="H80" s="1055"/>
      <c r="I80" s="1055"/>
      <c r="J80" s="1056"/>
      <c r="K80" s="1058">
        <v>8325706</v>
      </c>
      <c r="L80" s="1056"/>
      <c r="M80" s="1058">
        <v>1273070</v>
      </c>
      <c r="N80" s="1068">
        <v>15.290835395821087</v>
      </c>
      <c r="O80" s="1060"/>
      <c r="P80" s="1061">
        <v>3</v>
      </c>
    </row>
    <row r="81" spans="1:16" ht="11.25" customHeight="1">
      <c r="A81" s="1051"/>
      <c r="B81" s="1081"/>
      <c r="C81" s="1069">
        <v>262133</v>
      </c>
      <c r="D81" s="1066"/>
      <c r="E81" s="1055" t="s">
        <v>2072</v>
      </c>
      <c r="F81" s="1055"/>
      <c r="G81" s="1055"/>
      <c r="H81" s="1055"/>
      <c r="I81" s="1055"/>
      <c r="J81" s="1056"/>
      <c r="K81" s="1058">
        <v>543330</v>
      </c>
      <c r="L81" s="1056"/>
      <c r="M81" s="1058" t="s">
        <v>1205</v>
      </c>
      <c r="N81" s="1064" t="s">
        <v>1205</v>
      </c>
      <c r="O81" s="1060"/>
      <c r="P81" s="1061">
        <v>3</v>
      </c>
    </row>
    <row r="82" spans="1:16" ht="11.25" customHeight="1">
      <c r="A82" s="1051"/>
      <c r="B82" s="1081"/>
      <c r="C82" s="1069">
        <v>263211</v>
      </c>
      <c r="D82" s="1066"/>
      <c r="E82" s="1055" t="s">
        <v>2079</v>
      </c>
      <c r="F82" s="1055"/>
      <c r="G82" s="1055"/>
      <c r="H82" s="1055"/>
      <c r="I82" s="1055"/>
      <c r="J82" s="1056"/>
      <c r="K82" s="1058">
        <v>4888013</v>
      </c>
      <c r="L82" s="1056"/>
      <c r="M82" s="1058" t="s">
        <v>1205</v>
      </c>
      <c r="N82" s="1064" t="s">
        <v>1205</v>
      </c>
      <c r="O82" s="1060"/>
      <c r="P82" s="1061">
        <v>3</v>
      </c>
    </row>
    <row r="83" spans="1:16" ht="11.25" customHeight="1">
      <c r="A83" s="1051"/>
      <c r="B83" s="1081"/>
      <c r="C83" s="1069">
        <v>265321</v>
      </c>
      <c r="D83" s="1066"/>
      <c r="E83" s="1055" t="s">
        <v>2117</v>
      </c>
      <c r="F83" s="1055"/>
      <c r="G83" s="1055"/>
      <c r="H83" s="1055"/>
      <c r="I83" s="1055"/>
      <c r="J83" s="1056"/>
      <c r="K83" s="1058">
        <v>8790454</v>
      </c>
      <c r="L83" s="1056"/>
      <c r="M83" s="1058">
        <v>867560</v>
      </c>
      <c r="N83" s="1068">
        <v>9.8693423570614218</v>
      </c>
      <c r="O83" s="1060"/>
      <c r="P83" s="1061">
        <v>2</v>
      </c>
    </row>
    <row r="84" spans="1:16" ht="11.25" customHeight="1">
      <c r="A84" s="1051"/>
      <c r="B84" s="1081"/>
      <c r="C84" s="1069">
        <v>266221</v>
      </c>
      <c r="D84" s="1066"/>
      <c r="E84" s="1055" t="s">
        <v>2130</v>
      </c>
      <c r="F84" s="1055"/>
      <c r="G84" s="1055"/>
      <c r="H84" s="1055"/>
      <c r="I84" s="1055"/>
      <c r="J84" s="1056"/>
      <c r="K84" s="1058">
        <v>2877789</v>
      </c>
      <c r="L84" s="1056"/>
      <c r="M84" s="1058" t="s">
        <v>1205</v>
      </c>
      <c r="N84" s="1064" t="s">
        <v>1205</v>
      </c>
      <c r="O84" s="1060"/>
      <c r="P84" s="1061">
        <v>2</v>
      </c>
    </row>
    <row r="85" spans="1:16" ht="11.25" customHeight="1">
      <c r="A85" s="1051"/>
      <c r="B85" s="1081"/>
      <c r="C85" s="1069">
        <v>266415</v>
      </c>
      <c r="D85" s="1066"/>
      <c r="E85" s="1055" t="s">
        <v>2140</v>
      </c>
      <c r="F85" s="1055"/>
      <c r="G85" s="1055"/>
      <c r="H85" s="1055"/>
      <c r="I85" s="1055"/>
      <c r="J85" s="1056"/>
      <c r="K85" s="1058">
        <v>24258677</v>
      </c>
      <c r="L85" s="1056"/>
      <c r="M85" s="1058">
        <v>612373</v>
      </c>
      <c r="N85" s="1068">
        <v>2.524346237018614</v>
      </c>
      <c r="O85" s="1060"/>
      <c r="P85" s="1061">
        <v>3</v>
      </c>
    </row>
    <row r="86" spans="1:16" ht="11.25" customHeight="1">
      <c r="A86" s="1051"/>
      <c r="B86" s="1081"/>
      <c r="C86" s="1069">
        <v>272919</v>
      </c>
      <c r="D86" s="1066"/>
      <c r="E86" s="1055" t="s">
        <v>2185</v>
      </c>
      <c r="F86" s="1055"/>
      <c r="G86" s="1055"/>
      <c r="H86" s="1055"/>
      <c r="I86" s="1055"/>
      <c r="J86" s="1056"/>
      <c r="K86" s="1057">
        <v>7401522</v>
      </c>
      <c r="L86" s="1056"/>
      <c r="M86" s="1058">
        <v>990005</v>
      </c>
      <c r="N86" s="1072">
        <v>13.375694890861636</v>
      </c>
      <c r="O86" s="1060"/>
      <c r="P86" s="1061">
        <v>3</v>
      </c>
    </row>
    <row r="87" spans="1:16" ht="11.25" customHeight="1">
      <c r="A87" s="1051"/>
      <c r="B87" s="1081"/>
      <c r="C87" s="1069">
        <v>273111</v>
      </c>
      <c r="D87" s="1066"/>
      <c r="E87" s="1055" t="s">
        <v>1350</v>
      </c>
      <c r="F87" s="1055"/>
      <c r="G87" s="1055"/>
      <c r="H87" s="1055"/>
      <c r="I87" s="1055"/>
      <c r="J87" s="1056"/>
      <c r="K87" s="1058">
        <v>10613002</v>
      </c>
      <c r="L87" s="1056"/>
      <c r="M87" s="1058">
        <v>1201899</v>
      </c>
      <c r="N87" s="1068">
        <v>11.324778794915897</v>
      </c>
      <c r="O87" s="1060"/>
      <c r="P87" s="1061">
        <v>6</v>
      </c>
    </row>
    <row r="88" spans="1:16" ht="11.25" customHeight="1">
      <c r="A88" s="1051"/>
      <c r="B88" s="1081"/>
      <c r="C88" s="1069">
        <v>274312</v>
      </c>
      <c r="D88" s="1066"/>
      <c r="E88" s="1055" t="s">
        <v>2222</v>
      </c>
      <c r="F88" s="1055"/>
      <c r="G88" s="1055"/>
      <c r="H88" s="1055"/>
      <c r="I88" s="1055"/>
      <c r="J88" s="1056"/>
      <c r="K88" s="1058">
        <v>416422</v>
      </c>
      <c r="L88" s="1056"/>
      <c r="M88" s="1058">
        <v>89329</v>
      </c>
      <c r="N88" s="1068">
        <v>21.451556353891004</v>
      </c>
      <c r="O88" s="1060"/>
      <c r="P88" s="1061">
        <v>2</v>
      </c>
    </row>
    <row r="89" spans="1:16" ht="11.25" customHeight="1">
      <c r="A89" s="1051"/>
      <c r="B89" s="1081"/>
      <c r="C89" s="1069">
        <v>275112</v>
      </c>
      <c r="D89" s="1066"/>
      <c r="E89" s="1055" t="s">
        <v>2227</v>
      </c>
      <c r="F89" s="1055"/>
      <c r="G89" s="1055"/>
      <c r="H89" s="1055"/>
      <c r="I89" s="1055"/>
      <c r="J89" s="1056"/>
      <c r="K89" s="1058">
        <v>391662</v>
      </c>
      <c r="L89" s="1056"/>
      <c r="M89" s="1058">
        <v>23825</v>
      </c>
      <c r="N89" s="1068">
        <v>6.0830512023121983</v>
      </c>
      <c r="O89" s="1060"/>
      <c r="P89" s="1061">
        <v>3</v>
      </c>
    </row>
    <row r="90" spans="1:16" ht="11.25" customHeight="1">
      <c r="A90" s="1051"/>
      <c r="B90" s="1081"/>
      <c r="C90" s="1069">
        <v>275211</v>
      </c>
      <c r="D90" s="1066"/>
      <c r="E90" s="1055" t="s">
        <v>2230</v>
      </c>
      <c r="F90" s="1055"/>
      <c r="G90" s="1055"/>
      <c r="H90" s="1055"/>
      <c r="I90" s="1055"/>
      <c r="J90" s="1056"/>
      <c r="K90" s="1058">
        <v>116174</v>
      </c>
      <c r="L90" s="1056"/>
      <c r="M90" s="1058" t="s">
        <v>1205</v>
      </c>
      <c r="N90" s="1064" t="s">
        <v>1205</v>
      </c>
      <c r="O90" s="1060"/>
      <c r="P90" s="1061">
        <v>2</v>
      </c>
    </row>
    <row r="91" spans="1:16" ht="11.25" customHeight="1">
      <c r="A91" s="1051"/>
      <c r="B91" s="1081"/>
      <c r="C91" s="1069">
        <v>281111</v>
      </c>
      <c r="D91" s="1066"/>
      <c r="E91" s="1055" t="s">
        <v>2238</v>
      </c>
      <c r="F91" s="1055"/>
      <c r="G91" s="1055"/>
      <c r="H91" s="1055"/>
      <c r="I91" s="1055"/>
      <c r="J91" s="1056"/>
      <c r="K91" s="1057">
        <v>797218</v>
      </c>
      <c r="L91" s="1056"/>
      <c r="M91" s="1058" t="s">
        <v>1205</v>
      </c>
      <c r="N91" s="1064" t="s">
        <v>1205</v>
      </c>
      <c r="O91" s="1060"/>
      <c r="P91" s="1061">
        <v>3</v>
      </c>
    </row>
    <row r="92" spans="1:16" ht="11.25" customHeight="1">
      <c r="A92" s="1051"/>
      <c r="B92" s="1081"/>
      <c r="C92" s="1069">
        <v>281313</v>
      </c>
      <c r="D92" s="1066"/>
      <c r="E92" s="1055" t="s">
        <v>1319</v>
      </c>
      <c r="F92" s="1055"/>
      <c r="G92" s="1055"/>
      <c r="H92" s="1055"/>
      <c r="I92" s="1055"/>
      <c r="J92" s="1056"/>
      <c r="K92" s="1057">
        <v>15366736</v>
      </c>
      <c r="L92" s="1056"/>
      <c r="M92" s="1058" t="s">
        <v>1205</v>
      </c>
      <c r="N92" s="1064" t="s">
        <v>1205</v>
      </c>
      <c r="O92" s="1060"/>
      <c r="P92" s="1061">
        <v>3</v>
      </c>
    </row>
    <row r="93" spans="1:16" ht="11.25" customHeight="1">
      <c r="A93" s="1051"/>
      <c r="B93" s="1081"/>
      <c r="C93" s="1069">
        <v>282111</v>
      </c>
      <c r="D93" s="1066"/>
      <c r="E93" s="1055" t="s">
        <v>1296</v>
      </c>
      <c r="F93" s="1055"/>
      <c r="G93" s="1055"/>
      <c r="H93" s="1055"/>
      <c r="I93" s="1055"/>
      <c r="J93" s="1056"/>
      <c r="K93" s="1057">
        <v>15837717</v>
      </c>
      <c r="L93" s="1056"/>
      <c r="M93" s="1058">
        <v>2617093</v>
      </c>
      <c r="N93" s="1068">
        <v>16.524433414235144</v>
      </c>
      <c r="O93" s="1060"/>
      <c r="P93" s="1061">
        <v>3</v>
      </c>
    </row>
    <row r="94" spans="1:16" ht="11.25" customHeight="1">
      <c r="A94" s="1051"/>
      <c r="B94" s="1081"/>
      <c r="C94" s="1069">
        <v>282113</v>
      </c>
      <c r="D94" s="1066"/>
      <c r="E94" s="1055" t="s">
        <v>2599</v>
      </c>
      <c r="F94" s="1055"/>
      <c r="G94" s="1055"/>
      <c r="H94" s="1055"/>
      <c r="I94" s="1055"/>
      <c r="J94" s="1056"/>
      <c r="K94" s="1058">
        <v>168827</v>
      </c>
      <c r="L94" s="1056"/>
      <c r="M94" s="1058" t="s">
        <v>1205</v>
      </c>
      <c r="N94" s="1064" t="s">
        <v>1205</v>
      </c>
      <c r="O94" s="1060"/>
      <c r="P94" s="1061" t="s">
        <v>2594</v>
      </c>
    </row>
    <row r="95" spans="1:16" ht="11.25" customHeight="1">
      <c r="A95" s="1051"/>
      <c r="B95" s="1081"/>
      <c r="C95" s="1069">
        <v>285914</v>
      </c>
      <c r="D95" s="1066"/>
      <c r="E95" s="1055" t="s">
        <v>2272</v>
      </c>
      <c r="F95" s="1055"/>
      <c r="G95" s="1055"/>
      <c r="H95" s="1055"/>
      <c r="I95" s="1055"/>
      <c r="J95" s="1056"/>
      <c r="K95" s="1058">
        <v>1114824</v>
      </c>
      <c r="L95" s="1056"/>
      <c r="M95" s="1058" t="s">
        <v>1205</v>
      </c>
      <c r="N95" s="1064" t="s">
        <v>1205</v>
      </c>
      <c r="O95" s="1060"/>
      <c r="P95" s="1061" t="s">
        <v>2594</v>
      </c>
    </row>
    <row r="96" spans="1:16" ht="11.25" customHeight="1">
      <c r="A96" s="1051"/>
      <c r="B96" s="1081"/>
      <c r="C96" s="1069">
        <v>285919</v>
      </c>
      <c r="D96" s="1066"/>
      <c r="E96" s="1055" t="s">
        <v>1325</v>
      </c>
      <c r="F96" s="1055"/>
      <c r="G96" s="1055"/>
      <c r="H96" s="1055"/>
      <c r="I96" s="1055"/>
      <c r="J96" s="1056"/>
      <c r="K96" s="1058">
        <v>8017049</v>
      </c>
      <c r="L96" s="1056"/>
      <c r="M96" s="1058">
        <v>879229</v>
      </c>
      <c r="N96" s="1068">
        <v>10.966990472429444</v>
      </c>
      <c r="O96" s="1060"/>
      <c r="P96" s="1061">
        <v>4</v>
      </c>
    </row>
    <row r="97" spans="1:16" ht="11.25" customHeight="1">
      <c r="A97" s="1051"/>
      <c r="B97" s="1081"/>
      <c r="C97" s="1069">
        <v>289919</v>
      </c>
      <c r="D97" s="1066"/>
      <c r="E97" s="1055" t="s">
        <v>1347</v>
      </c>
      <c r="F97" s="1055"/>
      <c r="G97" s="1055"/>
      <c r="H97" s="1055"/>
      <c r="I97" s="1055"/>
      <c r="J97" s="1056"/>
      <c r="K97" s="1058">
        <v>16205423</v>
      </c>
      <c r="L97" s="1056"/>
      <c r="M97" s="1058">
        <v>1963616</v>
      </c>
      <c r="N97" s="1068">
        <v>12.117030206493222</v>
      </c>
      <c r="O97" s="1082"/>
      <c r="P97" s="1061">
        <v>7</v>
      </c>
    </row>
    <row r="98" spans="1:16" ht="11.25" customHeight="1">
      <c r="A98" s="1051"/>
      <c r="B98" s="1081"/>
      <c r="C98" s="1069">
        <v>289929</v>
      </c>
      <c r="D98" s="1066"/>
      <c r="E98" s="1055" t="s">
        <v>1258</v>
      </c>
      <c r="F98" s="1055"/>
      <c r="G98" s="1055"/>
      <c r="H98" s="1055"/>
      <c r="I98" s="1055"/>
      <c r="J98" s="1056"/>
      <c r="K98" s="1057">
        <v>166180907</v>
      </c>
      <c r="L98" s="1056"/>
      <c r="M98" s="1058">
        <v>8886870</v>
      </c>
      <c r="N98" s="1068">
        <v>5.3477082057326841</v>
      </c>
      <c r="O98" s="1060"/>
      <c r="P98" s="1061">
        <v>1</v>
      </c>
    </row>
    <row r="99" spans="1:16" ht="11.25" customHeight="1">
      <c r="A99" s="1051"/>
      <c r="B99" s="1081"/>
      <c r="C99" s="1069">
        <v>291121</v>
      </c>
      <c r="D99" s="1066"/>
      <c r="E99" s="1055" t="s">
        <v>1263</v>
      </c>
      <c r="F99" s="1055"/>
      <c r="G99" s="1055"/>
      <c r="H99" s="1055"/>
      <c r="I99" s="1055"/>
      <c r="J99" s="1056"/>
      <c r="K99" s="1057">
        <v>44087597</v>
      </c>
      <c r="L99" s="1056"/>
      <c r="M99" s="1058">
        <v>5611408</v>
      </c>
      <c r="N99" s="1068">
        <v>12.727860853926787</v>
      </c>
      <c r="O99" s="1060"/>
      <c r="P99" s="1061">
        <v>3</v>
      </c>
    </row>
    <row r="100" spans="1:16" ht="11.25" customHeight="1">
      <c r="A100" s="1051"/>
      <c r="B100" s="1081"/>
      <c r="C100" s="1069">
        <v>291213</v>
      </c>
      <c r="D100" s="1066"/>
      <c r="E100" s="1055" t="s">
        <v>2290</v>
      </c>
      <c r="F100" s="1055"/>
      <c r="G100" s="1055"/>
      <c r="H100" s="1055"/>
      <c r="I100" s="1055"/>
      <c r="J100" s="1056"/>
      <c r="K100" s="1057">
        <v>1199518</v>
      </c>
      <c r="L100" s="1070"/>
      <c r="M100" s="1058">
        <v>196216</v>
      </c>
      <c r="N100" s="1068">
        <v>16.357903758009467</v>
      </c>
      <c r="O100" s="1060"/>
      <c r="P100" s="1061">
        <v>2</v>
      </c>
    </row>
    <row r="101" spans="1:16" ht="11.25" customHeight="1">
      <c r="A101" s="1051"/>
      <c r="B101" s="1081"/>
      <c r="C101" s="1069">
        <v>293212</v>
      </c>
      <c r="D101" s="1066"/>
      <c r="E101" s="1055" t="s">
        <v>2327</v>
      </c>
      <c r="F101" s="1055"/>
      <c r="G101" s="1055"/>
      <c r="H101" s="1055"/>
      <c r="I101" s="1055"/>
      <c r="J101" s="1056"/>
      <c r="K101" s="1058">
        <v>10940207</v>
      </c>
      <c r="L101" s="1056"/>
      <c r="M101" s="1058" t="s">
        <v>1205</v>
      </c>
      <c r="N101" s="1064" t="s">
        <v>1205</v>
      </c>
      <c r="O101" s="1060"/>
      <c r="P101" s="1061">
        <v>3</v>
      </c>
    </row>
    <row r="102" spans="1:16" ht="11.25" customHeight="1">
      <c r="A102" s="1051"/>
      <c r="B102" s="1081"/>
      <c r="C102" s="1069">
        <v>293912</v>
      </c>
      <c r="D102" s="1066"/>
      <c r="E102" s="1055" t="s">
        <v>2335</v>
      </c>
      <c r="F102" s="1055"/>
      <c r="G102" s="1055"/>
      <c r="H102" s="1055"/>
      <c r="I102" s="1055"/>
      <c r="J102" s="1056"/>
      <c r="K102" s="1057">
        <v>6289742</v>
      </c>
      <c r="L102" s="1056"/>
      <c r="M102" s="1058">
        <v>775061</v>
      </c>
      <c r="N102" s="1068">
        <v>12.322619910323827</v>
      </c>
      <c r="O102" s="1060"/>
      <c r="P102" s="1061">
        <v>2</v>
      </c>
    </row>
    <row r="103" spans="1:16" ht="11.25" customHeight="1">
      <c r="A103" s="1051"/>
      <c r="B103" s="1081"/>
      <c r="C103" s="1069">
        <v>297111</v>
      </c>
      <c r="D103" s="1066"/>
      <c r="E103" s="1055" t="s">
        <v>1300</v>
      </c>
      <c r="F103" s="1055"/>
      <c r="G103" s="1055"/>
      <c r="H103" s="1055"/>
      <c r="I103" s="1055"/>
      <c r="J103" s="1056"/>
      <c r="K103" s="1057">
        <v>12463691</v>
      </c>
      <c r="L103" s="1070"/>
      <c r="M103" s="1058">
        <v>2028636</v>
      </c>
      <c r="N103" s="1068">
        <v>16.276366286680247</v>
      </c>
      <c r="O103" s="1060"/>
      <c r="P103" s="1061">
        <v>1</v>
      </c>
    </row>
    <row r="104" spans="1:16" ht="11.25" customHeight="1">
      <c r="A104" s="1051"/>
      <c r="B104" s="1081"/>
      <c r="C104" s="1069">
        <v>301313</v>
      </c>
      <c r="D104" s="1066"/>
      <c r="E104" s="1055" t="s">
        <v>1287</v>
      </c>
      <c r="F104" s="1055"/>
      <c r="G104" s="1055"/>
      <c r="H104" s="1055"/>
      <c r="I104" s="1055"/>
      <c r="J104" s="1056"/>
      <c r="K104" s="1057">
        <v>19811557</v>
      </c>
      <c r="L104" s="1070"/>
      <c r="M104" s="1071">
        <v>1821549</v>
      </c>
      <c r="N104" s="1068">
        <v>9.194375787829296</v>
      </c>
      <c r="O104" s="1060"/>
      <c r="P104" s="1061">
        <v>4</v>
      </c>
    </row>
    <row r="105" spans="1:16" ht="11.25" customHeight="1">
      <c r="A105" s="1051"/>
      <c r="B105" s="1081"/>
      <c r="C105" s="1069">
        <v>301315</v>
      </c>
      <c r="D105" s="1066"/>
      <c r="E105" s="1055" t="s">
        <v>1254</v>
      </c>
      <c r="F105" s="1055"/>
      <c r="G105" s="1055"/>
      <c r="H105" s="1055"/>
      <c r="I105" s="1055"/>
      <c r="J105" s="1056"/>
      <c r="K105" s="1057">
        <v>92768935</v>
      </c>
      <c r="L105" s="1070"/>
      <c r="M105" s="1058">
        <v>13401149</v>
      </c>
      <c r="N105" s="1068">
        <v>14.445729057900685</v>
      </c>
      <c r="O105" s="1060"/>
      <c r="P105" s="1061">
        <v>4</v>
      </c>
    </row>
    <row r="106" spans="1:16" ht="11.25" customHeight="1">
      <c r="A106" s="1051"/>
      <c r="B106" s="1081"/>
      <c r="C106" s="1069">
        <v>302315</v>
      </c>
      <c r="D106" s="1066"/>
      <c r="E106" s="1055" t="s">
        <v>2600</v>
      </c>
      <c r="F106" s="1055"/>
      <c r="G106" s="1055"/>
      <c r="H106" s="1055"/>
      <c r="I106" s="1055"/>
      <c r="J106" s="1056"/>
      <c r="K106" s="1058">
        <v>34835</v>
      </c>
      <c r="L106" s="1056"/>
      <c r="M106" s="1058" t="s">
        <v>1205</v>
      </c>
      <c r="N106" s="1064" t="s">
        <v>1205</v>
      </c>
      <c r="O106" s="1060"/>
      <c r="P106" s="1061" t="s">
        <v>2594</v>
      </c>
    </row>
    <row r="107" spans="1:16" ht="11.25" customHeight="1">
      <c r="A107" s="1051"/>
      <c r="B107" s="1081"/>
      <c r="C107" s="1083">
        <v>302322</v>
      </c>
      <c r="D107" s="1084"/>
      <c r="E107" s="1055" t="s">
        <v>2396</v>
      </c>
      <c r="F107" s="1055"/>
      <c r="G107" s="1055"/>
      <c r="H107" s="1055"/>
      <c r="I107" s="1085"/>
      <c r="J107" s="1086"/>
      <c r="K107" s="1057">
        <v>7281775</v>
      </c>
      <c r="L107" s="1087"/>
      <c r="M107" s="1071">
        <v>854742</v>
      </c>
      <c r="N107" s="1068">
        <v>11.738099570503072</v>
      </c>
      <c r="O107" s="1060"/>
      <c r="P107" s="1088">
        <v>8</v>
      </c>
    </row>
    <row r="108" spans="1:16" ht="11.25" customHeight="1">
      <c r="A108" s="1051"/>
      <c r="B108" s="1081" t="s">
        <v>2601</v>
      </c>
      <c r="C108" s="1083">
        <v>303412</v>
      </c>
      <c r="D108" s="1084"/>
      <c r="E108" s="1055" t="s">
        <v>1312</v>
      </c>
      <c r="F108" s="1055"/>
      <c r="G108" s="1055"/>
      <c r="H108" s="1055"/>
      <c r="I108" s="1085"/>
      <c r="J108" s="1086"/>
      <c r="K108" s="1057">
        <v>20311721</v>
      </c>
      <c r="L108" s="1087"/>
      <c r="M108" s="1071">
        <v>2301684</v>
      </c>
      <c r="N108" s="1068">
        <v>11.331801967937626</v>
      </c>
      <c r="O108" s="1060"/>
      <c r="P108" s="1088">
        <v>3</v>
      </c>
    </row>
    <row r="109" spans="1:16" ht="11.25" customHeight="1">
      <c r="A109" s="1051"/>
      <c r="B109" s="1081"/>
      <c r="C109" s="1083">
        <v>322311</v>
      </c>
      <c r="D109" s="1084"/>
      <c r="E109" s="1055" t="s">
        <v>2446</v>
      </c>
      <c r="F109" s="1055"/>
      <c r="G109" s="1055"/>
      <c r="H109" s="1055"/>
      <c r="I109" s="1085"/>
      <c r="J109" s="1086"/>
      <c r="K109" s="1058">
        <v>483165</v>
      </c>
      <c r="L109" s="1056"/>
      <c r="M109" s="1058" t="s">
        <v>1205</v>
      </c>
      <c r="N109" s="1064" t="s">
        <v>1205</v>
      </c>
      <c r="O109" s="1060"/>
      <c r="P109" s="1061">
        <v>3</v>
      </c>
    </row>
    <row r="110" spans="1:16" ht="11.25" customHeight="1">
      <c r="A110" s="1051"/>
      <c r="B110" s="1081"/>
      <c r="C110" s="1083">
        <v>323121</v>
      </c>
      <c r="D110" s="1084"/>
      <c r="E110" s="1055" t="s">
        <v>2455</v>
      </c>
      <c r="F110" s="1055"/>
      <c r="G110" s="1055"/>
      <c r="H110" s="1055"/>
      <c r="I110" s="1085"/>
      <c r="J110" s="1086"/>
      <c r="K110" s="1058">
        <v>8883713</v>
      </c>
      <c r="L110" s="1056"/>
      <c r="M110" s="1058">
        <v>1305851</v>
      </c>
      <c r="N110" s="1068">
        <v>14.699383016988504</v>
      </c>
      <c r="O110" s="1060"/>
      <c r="P110" s="1061">
        <v>2</v>
      </c>
    </row>
    <row r="111" spans="1:16" ht="11.25" customHeight="1">
      <c r="A111" s="1051"/>
      <c r="B111" s="1089"/>
      <c r="C111" s="1090">
        <v>327111</v>
      </c>
      <c r="D111" s="1091"/>
      <c r="E111" s="1092" t="s">
        <v>2493</v>
      </c>
      <c r="F111" s="1055"/>
      <c r="G111" s="1055"/>
      <c r="H111" s="1055"/>
      <c r="I111" s="1085"/>
      <c r="J111" s="1086"/>
      <c r="K111" s="1057">
        <v>667991</v>
      </c>
      <c r="L111" s="1087"/>
      <c r="M111" s="1058">
        <v>67347</v>
      </c>
      <c r="N111" s="1093">
        <v>10.082022063171509</v>
      </c>
      <c r="O111" s="1060"/>
      <c r="P111" s="1061">
        <v>7</v>
      </c>
    </row>
    <row r="112" spans="1:16" ht="12.75" customHeight="1">
      <c r="B112" s="1094" t="s">
        <v>2602</v>
      </c>
      <c r="C112" s="248"/>
      <c r="D112" s="1094"/>
      <c r="E112" s="1094"/>
      <c r="F112" s="1095"/>
      <c r="G112" s="1095"/>
      <c r="H112" s="1095"/>
      <c r="I112" s="1095"/>
      <c r="J112" s="1095"/>
      <c r="K112" s="1095"/>
      <c r="L112" s="1095"/>
      <c r="M112" s="1095"/>
      <c r="N112" s="1095"/>
      <c r="O112" s="1095"/>
      <c r="P112" s="1095"/>
    </row>
    <row r="113" spans="2:16" ht="12.75" customHeight="1">
      <c r="B113" s="1094" t="s">
        <v>2603</v>
      </c>
      <c r="C113" s="248"/>
      <c r="D113" s="1094"/>
      <c r="E113" s="1094"/>
      <c r="F113" s="1094"/>
      <c r="G113" s="1094"/>
      <c r="H113" s="1094"/>
      <c r="I113" s="1094"/>
      <c r="J113" s="1094"/>
      <c r="K113" s="1094"/>
      <c r="L113" s="1094"/>
      <c r="M113" s="1094"/>
      <c r="N113" s="1094"/>
      <c r="O113" s="1094"/>
      <c r="P113" s="1094"/>
    </row>
    <row r="114" spans="2:16" ht="12.75" customHeight="1">
      <c r="B114" s="1094" t="s">
        <v>2604</v>
      </c>
      <c r="C114" s="248"/>
      <c r="D114" s="1094"/>
      <c r="E114" s="1094"/>
      <c r="F114" s="1094"/>
      <c r="G114" s="1094"/>
      <c r="H114" s="1094"/>
      <c r="I114" s="1094"/>
      <c r="J114" s="1094"/>
      <c r="K114" s="1094"/>
      <c r="L114" s="1094"/>
      <c r="M114" s="1094"/>
      <c r="N114" s="1094"/>
      <c r="O114" s="1094"/>
      <c r="P114" s="1094"/>
    </row>
    <row r="115" spans="2:16" ht="12.75" customHeight="1">
      <c r="B115" s="1094" t="s">
        <v>2605</v>
      </c>
      <c r="C115" s="248"/>
      <c r="D115" s="1094"/>
      <c r="E115" s="1094"/>
      <c r="F115" s="1094"/>
      <c r="G115" s="1094"/>
      <c r="H115" s="1094"/>
      <c r="I115" s="1094"/>
      <c r="J115" s="1094"/>
      <c r="K115" s="1094"/>
      <c r="L115" s="1094"/>
      <c r="M115" s="1094"/>
      <c r="N115" s="1094"/>
      <c r="O115" s="1094"/>
      <c r="P115" s="1094"/>
    </row>
    <row r="116" spans="2:16" ht="12.75" customHeight="1">
      <c r="B116" s="1094"/>
      <c r="C116" s="248"/>
      <c r="D116" s="1094"/>
      <c r="E116" s="1094"/>
      <c r="F116" s="1094"/>
      <c r="G116" s="1094"/>
      <c r="H116" s="1094"/>
      <c r="I116" s="1094"/>
      <c r="J116" s="1094"/>
      <c r="K116" s="1094"/>
      <c r="L116" s="1094"/>
      <c r="M116" s="1094"/>
      <c r="N116" s="1094"/>
      <c r="O116" s="1094"/>
      <c r="P116" s="1094"/>
    </row>
    <row r="117" spans="2:16" ht="15" customHeight="1">
      <c r="C117" s="531"/>
    </row>
    <row r="118" spans="2:16" ht="15" customHeight="1">
      <c r="C118" s="248"/>
    </row>
    <row r="119" spans="2:16" ht="15" customHeight="1">
      <c r="C119" s="248"/>
    </row>
    <row r="120" spans="2:16" ht="15" customHeight="1">
      <c r="C120" s="248"/>
    </row>
    <row r="121" spans="2:16" ht="15" customHeight="1">
      <c r="C121" s="248"/>
    </row>
    <row r="122" spans="2:16" ht="15" customHeight="1">
      <c r="C122" s="248"/>
    </row>
    <row r="123" spans="2:16" ht="15" customHeight="1">
      <c r="C123" s="248"/>
    </row>
    <row r="124" spans="2:16" ht="15" customHeight="1">
      <c r="C124" s="248"/>
    </row>
    <row r="125" spans="2:16" ht="15" customHeight="1">
      <c r="C125" s="248"/>
    </row>
    <row r="126" spans="2:16" ht="15" customHeight="1">
      <c r="C126" s="248"/>
    </row>
    <row r="127" spans="2:16" ht="15" customHeight="1">
      <c r="C127" s="248"/>
    </row>
    <row r="128" spans="2:16" ht="15" customHeight="1">
      <c r="C128" s="248"/>
    </row>
    <row r="129" spans="3:3" ht="15" customHeight="1">
      <c r="C129" s="248"/>
    </row>
    <row r="130" spans="3:3" ht="15" customHeight="1">
      <c r="C130" s="248"/>
    </row>
    <row r="131" spans="3:3" ht="15" customHeight="1">
      <c r="C131" s="248"/>
    </row>
  </sheetData>
  <mergeCells count="4">
    <mergeCell ref="B2:C2"/>
    <mergeCell ref="E2:H2"/>
    <mergeCell ref="J2:K2"/>
    <mergeCell ref="L2:M2"/>
  </mergeCells>
  <phoneticPr fontId="14"/>
  <printOptions horizontalCentered="1"/>
  <pageMargins left="0.55118110236220474" right="0.55118110236220474" top="0.51181102362204722" bottom="0.31496062992125984" header="0.31496062992125984" footer="0.19685039370078741"/>
  <pageSetup paperSize="9" scale="98" firstPageNumber="116" fitToHeight="0" orientation="portrait" useFirstPageNumber="1" r:id="rId1"/>
  <headerFooter alignWithMargins="0">
    <oddFooter>&amp;C&amp;"ＭＳ 明朝,標準"&amp;10－&amp;P－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8"/>
  <sheetViews>
    <sheetView workbookViewId="0"/>
  </sheetViews>
  <sheetFormatPr defaultRowHeight="13.5"/>
  <cols>
    <col min="1" max="1" width="2.25" style="79" customWidth="1"/>
    <col min="2" max="2" width="12.625" style="79" customWidth="1"/>
    <col min="3" max="3" width="3.625" style="79" customWidth="1"/>
    <col min="4" max="4" width="13.625" style="79" customWidth="1"/>
    <col min="5" max="6" width="8.625" style="79" customWidth="1"/>
    <col min="7" max="7" width="13.625" style="79" customWidth="1"/>
    <col min="8" max="9" width="8.625" style="79" customWidth="1"/>
    <col min="10" max="10" width="13.625" style="79" customWidth="1"/>
    <col min="11" max="12" width="8.625" style="79" customWidth="1"/>
    <col min="13" max="13" width="13.625" style="79" customWidth="1"/>
    <col min="14" max="15" width="8.625" style="79" customWidth="1"/>
    <col min="16" max="16" width="13.625" style="79" customWidth="1"/>
    <col min="17" max="18" width="8.625" style="79" customWidth="1"/>
    <col min="19" max="19" width="13.625" style="79" customWidth="1"/>
    <col min="20" max="21" width="8.625" style="79" customWidth="1"/>
    <col min="22" max="22" width="2.625" style="79" customWidth="1"/>
    <col min="23" max="23" width="2.75" style="79" customWidth="1"/>
    <col min="24" max="16384" width="9" style="79"/>
  </cols>
  <sheetData>
    <row r="1" spans="1:23" s="69" customFormat="1" ht="21" customHeight="1">
      <c r="A1" s="64" t="s">
        <v>180</v>
      </c>
      <c r="B1" s="65"/>
      <c r="C1" s="66"/>
      <c r="D1" s="67"/>
      <c r="E1" s="68"/>
      <c r="F1" s="68"/>
      <c r="G1" s="67"/>
      <c r="H1" s="68"/>
      <c r="I1" s="68"/>
      <c r="K1" s="68"/>
      <c r="L1" s="68"/>
      <c r="M1" s="70" t="s">
        <v>181</v>
      </c>
      <c r="N1" s="68"/>
      <c r="O1" s="68"/>
      <c r="P1" s="70"/>
      <c r="Q1" s="68"/>
      <c r="R1" s="68"/>
      <c r="S1" s="71"/>
      <c r="T1" s="68"/>
      <c r="U1" s="68"/>
      <c r="V1" s="72"/>
    </row>
    <row r="2" spans="1:23" ht="7.5" customHeight="1">
      <c r="A2" s="73"/>
      <c r="B2" s="74"/>
      <c r="C2" s="74"/>
      <c r="D2" s="75"/>
      <c r="E2" s="76"/>
      <c r="F2" s="76"/>
      <c r="G2" s="75"/>
      <c r="H2" s="76"/>
      <c r="I2" s="76"/>
      <c r="J2" s="77"/>
      <c r="K2" s="76"/>
      <c r="L2" s="76"/>
      <c r="M2" s="77"/>
      <c r="N2" s="76"/>
      <c r="O2" s="76"/>
      <c r="P2" s="77"/>
      <c r="Q2" s="76"/>
      <c r="R2" s="76"/>
      <c r="S2" s="78"/>
      <c r="T2" s="76"/>
      <c r="U2" s="76"/>
      <c r="V2" s="73"/>
    </row>
    <row r="3" spans="1:23" s="83" customFormat="1" ht="17.25" customHeight="1">
      <c r="A3" s="1241" t="s">
        <v>182</v>
      </c>
      <c r="B3" s="1242"/>
      <c r="C3" s="1230" t="s">
        <v>183</v>
      </c>
      <c r="D3" s="1247" t="s">
        <v>184</v>
      </c>
      <c r="E3" s="1248"/>
      <c r="F3" s="1249"/>
      <c r="G3" s="1247" t="s">
        <v>185</v>
      </c>
      <c r="H3" s="1248"/>
      <c r="I3" s="1249"/>
      <c r="J3" s="80" t="s">
        <v>186</v>
      </c>
      <c r="K3" s="81"/>
      <c r="L3" s="82"/>
      <c r="M3" s="80" t="s">
        <v>187</v>
      </c>
      <c r="N3" s="81"/>
      <c r="O3" s="82"/>
      <c r="P3" s="80" t="s">
        <v>188</v>
      </c>
      <c r="Q3" s="81"/>
      <c r="R3" s="82"/>
      <c r="S3" s="80" t="s">
        <v>189</v>
      </c>
      <c r="T3" s="81"/>
      <c r="U3" s="82"/>
      <c r="V3" s="1230" t="s">
        <v>190</v>
      </c>
    </row>
    <row r="4" spans="1:23" s="83" customFormat="1" ht="26.25" customHeight="1">
      <c r="A4" s="1243"/>
      <c r="B4" s="1244"/>
      <c r="C4" s="1231"/>
      <c r="D4" s="1233" t="s">
        <v>191</v>
      </c>
      <c r="E4" s="1230" t="s">
        <v>192</v>
      </c>
      <c r="F4" s="1236" t="s">
        <v>193</v>
      </c>
      <c r="G4" s="1233" t="s">
        <v>191</v>
      </c>
      <c r="H4" s="1230" t="s">
        <v>192</v>
      </c>
      <c r="I4" s="1236" t="s">
        <v>193</v>
      </c>
      <c r="J4" s="1237" t="s">
        <v>194</v>
      </c>
      <c r="K4" s="1230" t="s">
        <v>192</v>
      </c>
      <c r="L4" s="1236" t="s">
        <v>193</v>
      </c>
      <c r="M4" s="1237" t="s">
        <v>194</v>
      </c>
      <c r="N4" s="1230" t="s">
        <v>192</v>
      </c>
      <c r="O4" s="1236" t="s">
        <v>193</v>
      </c>
      <c r="P4" s="1237" t="s">
        <v>194</v>
      </c>
      <c r="Q4" s="1230" t="s">
        <v>192</v>
      </c>
      <c r="R4" s="1236" t="s">
        <v>193</v>
      </c>
      <c r="S4" s="1237" t="s">
        <v>194</v>
      </c>
      <c r="T4" s="1230" t="s">
        <v>192</v>
      </c>
      <c r="U4" s="1236" t="s">
        <v>193</v>
      </c>
      <c r="V4" s="1231"/>
    </row>
    <row r="5" spans="1:23" s="83" customFormat="1" ht="17.25" customHeight="1">
      <c r="A5" s="1245"/>
      <c r="B5" s="1246"/>
      <c r="C5" s="1232"/>
      <c r="D5" s="1234"/>
      <c r="E5" s="1235"/>
      <c r="F5" s="1235"/>
      <c r="G5" s="1234"/>
      <c r="H5" s="1235"/>
      <c r="I5" s="1235"/>
      <c r="J5" s="1238"/>
      <c r="K5" s="1235"/>
      <c r="L5" s="1235"/>
      <c r="M5" s="1238"/>
      <c r="N5" s="1235"/>
      <c r="O5" s="1235"/>
      <c r="P5" s="1238"/>
      <c r="Q5" s="1235"/>
      <c r="R5" s="1235"/>
      <c r="S5" s="1238"/>
      <c r="T5" s="1235"/>
      <c r="U5" s="1235"/>
      <c r="V5" s="1232"/>
    </row>
    <row r="6" spans="1:23" s="83" customFormat="1" ht="12" customHeight="1">
      <c r="A6" s="84"/>
      <c r="B6" s="85"/>
      <c r="C6" s="86"/>
      <c r="D6" s="87"/>
      <c r="E6" s="88" t="s">
        <v>195</v>
      </c>
      <c r="F6" s="89" t="s">
        <v>195</v>
      </c>
      <c r="G6" s="90" t="s">
        <v>196</v>
      </c>
      <c r="H6" s="88" t="s">
        <v>195</v>
      </c>
      <c r="I6" s="89" t="s">
        <v>195</v>
      </c>
      <c r="J6" s="91" t="s">
        <v>197</v>
      </c>
      <c r="K6" s="88" t="s">
        <v>195</v>
      </c>
      <c r="L6" s="89" t="s">
        <v>195</v>
      </c>
      <c r="M6" s="91" t="s">
        <v>197</v>
      </c>
      <c r="N6" s="88" t="s">
        <v>195</v>
      </c>
      <c r="O6" s="89" t="s">
        <v>195</v>
      </c>
      <c r="P6" s="91" t="s">
        <v>197</v>
      </c>
      <c r="Q6" s="88" t="s">
        <v>195</v>
      </c>
      <c r="R6" s="89" t="s">
        <v>195</v>
      </c>
      <c r="S6" s="92" t="s">
        <v>197</v>
      </c>
      <c r="T6" s="88" t="s">
        <v>195</v>
      </c>
      <c r="U6" s="88" t="s">
        <v>195</v>
      </c>
      <c r="V6" s="93"/>
    </row>
    <row r="7" spans="1:23" s="100" customFormat="1" ht="12" customHeight="1">
      <c r="A7" s="1239" t="s">
        <v>198</v>
      </c>
      <c r="B7" s="1240"/>
      <c r="C7" s="94">
        <v>24</v>
      </c>
      <c r="D7" s="95">
        <v>5470</v>
      </c>
      <c r="E7" s="96">
        <v>-5.9</v>
      </c>
      <c r="F7" s="97">
        <v>100</v>
      </c>
      <c r="G7" s="95">
        <v>187888</v>
      </c>
      <c r="H7" s="96">
        <v>0.7</v>
      </c>
      <c r="I7" s="97">
        <v>100</v>
      </c>
      <c r="J7" s="98">
        <v>79031100</v>
      </c>
      <c r="K7" s="96">
        <v>1.2</v>
      </c>
      <c r="L7" s="97">
        <v>100</v>
      </c>
      <c r="M7" s="98">
        <v>302311716</v>
      </c>
      <c r="N7" s="96">
        <v>5.2</v>
      </c>
      <c r="O7" s="97">
        <v>100</v>
      </c>
      <c r="P7" s="98">
        <v>508780542</v>
      </c>
      <c r="Q7" s="96">
        <v>-3.7</v>
      </c>
      <c r="R7" s="97">
        <v>100</v>
      </c>
      <c r="S7" s="98">
        <v>199842109</v>
      </c>
      <c r="T7" s="96">
        <v>-15.7</v>
      </c>
      <c r="U7" s="97">
        <v>100</v>
      </c>
      <c r="V7" s="99"/>
    </row>
    <row r="8" spans="1:23" s="100" customFormat="1" ht="12" customHeight="1">
      <c r="A8" s="101"/>
      <c r="B8" s="102"/>
      <c r="C8" s="94">
        <v>25</v>
      </c>
      <c r="D8" s="95">
        <v>5276</v>
      </c>
      <c r="E8" s="96">
        <v>-3.5</v>
      </c>
      <c r="F8" s="97">
        <v>100</v>
      </c>
      <c r="G8" s="95">
        <v>189150</v>
      </c>
      <c r="H8" s="96">
        <v>0.7</v>
      </c>
      <c r="I8" s="97">
        <v>100</v>
      </c>
      <c r="J8" s="98">
        <v>80259004</v>
      </c>
      <c r="K8" s="96">
        <v>1.6</v>
      </c>
      <c r="L8" s="97">
        <v>100</v>
      </c>
      <c r="M8" s="98">
        <v>304814863</v>
      </c>
      <c r="N8" s="96">
        <v>0.8</v>
      </c>
      <c r="O8" s="97">
        <v>100</v>
      </c>
      <c r="P8" s="98">
        <v>511253544</v>
      </c>
      <c r="Q8" s="96">
        <v>0.5</v>
      </c>
      <c r="R8" s="97">
        <v>100</v>
      </c>
      <c r="S8" s="98">
        <v>199682651</v>
      </c>
      <c r="T8" s="96">
        <v>-0.1</v>
      </c>
      <c r="U8" s="97">
        <v>100</v>
      </c>
      <c r="V8" s="99"/>
    </row>
    <row r="9" spans="1:23" s="100" customFormat="1" ht="12" customHeight="1">
      <c r="A9" s="101"/>
      <c r="B9" s="102"/>
      <c r="C9" s="94">
        <v>26</v>
      </c>
      <c r="D9" s="95">
        <v>5193</v>
      </c>
      <c r="E9" s="96">
        <v>-1.6</v>
      </c>
      <c r="F9" s="97">
        <v>100</v>
      </c>
      <c r="G9" s="95">
        <v>190884</v>
      </c>
      <c r="H9" s="96">
        <v>0.9</v>
      </c>
      <c r="I9" s="97">
        <v>100</v>
      </c>
      <c r="J9" s="98">
        <v>83084195</v>
      </c>
      <c r="K9" s="96">
        <v>3.5</v>
      </c>
      <c r="L9" s="97">
        <v>100</v>
      </c>
      <c r="M9" s="98">
        <v>326726277</v>
      </c>
      <c r="N9" s="96">
        <v>7.2</v>
      </c>
      <c r="O9" s="97">
        <v>100</v>
      </c>
      <c r="P9" s="98">
        <v>545478425</v>
      </c>
      <c r="Q9" s="96">
        <v>6.7</v>
      </c>
      <c r="R9" s="97">
        <v>100</v>
      </c>
      <c r="S9" s="98">
        <v>209110057</v>
      </c>
      <c r="T9" s="96">
        <v>4.7</v>
      </c>
      <c r="U9" s="97">
        <v>100</v>
      </c>
      <c r="V9" s="99"/>
    </row>
    <row r="10" spans="1:23" s="100" customFormat="1" ht="12" customHeight="1">
      <c r="A10" s="101"/>
      <c r="B10" s="102"/>
      <c r="C10" s="94">
        <v>27</v>
      </c>
      <c r="D10" s="95">
        <v>5562</v>
      </c>
      <c r="E10" s="96">
        <v>7.1</v>
      </c>
      <c r="F10" s="97">
        <v>100</v>
      </c>
      <c r="G10" s="95">
        <v>188720</v>
      </c>
      <c r="H10" s="96">
        <v>-1.1000000000000001</v>
      </c>
      <c r="I10" s="97">
        <v>100</v>
      </c>
      <c r="J10" s="98">
        <v>83378319</v>
      </c>
      <c r="K10" s="96">
        <v>0.4</v>
      </c>
      <c r="L10" s="97">
        <v>100</v>
      </c>
      <c r="M10" s="98">
        <v>349690920</v>
      </c>
      <c r="N10" s="96">
        <v>7</v>
      </c>
      <c r="O10" s="97">
        <v>100</v>
      </c>
      <c r="P10" s="98">
        <v>587943220</v>
      </c>
      <c r="Q10" s="96">
        <v>7.8</v>
      </c>
      <c r="R10" s="97">
        <v>100</v>
      </c>
      <c r="S10" s="98">
        <v>225952323</v>
      </c>
      <c r="T10" s="96">
        <v>8.1</v>
      </c>
      <c r="U10" s="97">
        <v>100</v>
      </c>
      <c r="V10" s="99"/>
    </row>
    <row r="11" spans="1:23" s="100" customFormat="1" ht="12" customHeight="1">
      <c r="A11" s="101"/>
      <c r="B11" s="102"/>
      <c r="C11" s="94">
        <v>28</v>
      </c>
      <c r="D11" s="95">
        <v>4994</v>
      </c>
      <c r="E11" s="96">
        <v>-10.199999999999999</v>
      </c>
      <c r="F11" s="97">
        <v>100</v>
      </c>
      <c r="G11" s="95">
        <v>198887</v>
      </c>
      <c r="H11" s="96">
        <v>5.4</v>
      </c>
      <c r="I11" s="97">
        <v>100</v>
      </c>
      <c r="J11" s="98">
        <v>87814280</v>
      </c>
      <c r="K11" s="96">
        <v>5.3</v>
      </c>
      <c r="L11" s="97">
        <v>100</v>
      </c>
      <c r="M11" s="98">
        <v>348988419</v>
      </c>
      <c r="N11" s="96">
        <v>-0.2</v>
      </c>
      <c r="O11" s="97">
        <v>100</v>
      </c>
      <c r="P11" s="98">
        <v>583193468</v>
      </c>
      <c r="Q11" s="96">
        <v>-0.8</v>
      </c>
      <c r="R11" s="97">
        <v>100</v>
      </c>
      <c r="S11" s="98">
        <v>223181333</v>
      </c>
      <c r="T11" s="96">
        <v>-1.2</v>
      </c>
      <c r="U11" s="97">
        <v>100</v>
      </c>
      <c r="V11" s="99"/>
    </row>
    <row r="12" spans="1:23" s="100" customFormat="1" ht="12" customHeight="1">
      <c r="A12" s="101"/>
      <c r="B12" s="102"/>
      <c r="C12" s="94"/>
      <c r="D12" s="95"/>
      <c r="E12" s="96"/>
      <c r="F12" s="97"/>
      <c r="G12" s="95"/>
      <c r="H12" s="96"/>
      <c r="I12" s="97"/>
      <c r="J12" s="98"/>
      <c r="K12" s="96"/>
      <c r="L12" s="97"/>
      <c r="M12" s="98"/>
      <c r="N12" s="96"/>
      <c r="O12" s="97"/>
      <c r="P12" s="98"/>
      <c r="Q12" s="96"/>
      <c r="R12" s="97"/>
      <c r="S12" s="98"/>
      <c r="T12" s="96"/>
      <c r="U12" s="103"/>
      <c r="V12" s="104"/>
      <c r="W12" s="83"/>
    </row>
    <row r="13" spans="1:23" s="83" customFormat="1" ht="11.25" customHeight="1">
      <c r="A13" s="105" t="s">
        <v>199</v>
      </c>
      <c r="B13" s="106" t="s">
        <v>200</v>
      </c>
      <c r="C13" s="107">
        <v>24</v>
      </c>
      <c r="D13" s="108">
        <v>720</v>
      </c>
      <c r="E13" s="109">
        <v>-3.7</v>
      </c>
      <c r="F13" s="110">
        <v>13.2</v>
      </c>
      <c r="G13" s="108">
        <v>22036</v>
      </c>
      <c r="H13" s="109">
        <v>11.1</v>
      </c>
      <c r="I13" s="110">
        <v>11.7</v>
      </c>
      <c r="J13" s="111">
        <v>6629301</v>
      </c>
      <c r="K13" s="109">
        <v>11.5</v>
      </c>
      <c r="L13" s="110">
        <v>8.4</v>
      </c>
      <c r="M13" s="111">
        <v>27444972</v>
      </c>
      <c r="N13" s="109">
        <v>6.3</v>
      </c>
      <c r="O13" s="110">
        <v>9.1</v>
      </c>
      <c r="P13" s="111">
        <v>49006111</v>
      </c>
      <c r="Q13" s="109">
        <v>7.7</v>
      </c>
      <c r="R13" s="110">
        <v>9.6</v>
      </c>
      <c r="S13" s="111">
        <v>20606431</v>
      </c>
      <c r="T13" s="109">
        <v>6.5</v>
      </c>
      <c r="U13" s="110">
        <v>10.3</v>
      </c>
      <c r="V13" s="112" t="s">
        <v>199</v>
      </c>
    </row>
    <row r="14" spans="1:23" s="83" customFormat="1" ht="11.25" customHeight="1">
      <c r="A14" s="101"/>
      <c r="B14" s="106"/>
      <c r="C14" s="107">
        <v>25</v>
      </c>
      <c r="D14" s="108">
        <v>686</v>
      </c>
      <c r="E14" s="109">
        <v>-4.7</v>
      </c>
      <c r="F14" s="110">
        <v>13</v>
      </c>
      <c r="G14" s="108">
        <v>22346</v>
      </c>
      <c r="H14" s="109">
        <v>1.4</v>
      </c>
      <c r="I14" s="110">
        <v>11.8</v>
      </c>
      <c r="J14" s="111">
        <v>6607904</v>
      </c>
      <c r="K14" s="109">
        <v>-0.3</v>
      </c>
      <c r="L14" s="110">
        <v>8.1999999999999993</v>
      </c>
      <c r="M14" s="111">
        <v>28304314</v>
      </c>
      <c r="N14" s="109">
        <v>3.1</v>
      </c>
      <c r="O14" s="110">
        <v>9.3000000000000007</v>
      </c>
      <c r="P14" s="111">
        <v>48956612</v>
      </c>
      <c r="Q14" s="109">
        <v>-0.1</v>
      </c>
      <c r="R14" s="110">
        <v>9.6</v>
      </c>
      <c r="S14" s="111">
        <v>19722942</v>
      </c>
      <c r="T14" s="109">
        <v>-4.3</v>
      </c>
      <c r="U14" s="110">
        <v>9.9</v>
      </c>
      <c r="V14" s="113"/>
      <c r="W14" s="114"/>
    </row>
    <row r="15" spans="1:23" s="114" customFormat="1" ht="12" customHeight="1">
      <c r="A15" s="115"/>
      <c r="B15" s="116"/>
      <c r="C15" s="107">
        <v>26</v>
      </c>
      <c r="D15" s="108">
        <v>668</v>
      </c>
      <c r="E15" s="109">
        <v>-2.6</v>
      </c>
      <c r="F15" s="110">
        <v>12.9</v>
      </c>
      <c r="G15" s="108">
        <v>21981</v>
      </c>
      <c r="H15" s="109">
        <v>-1.6</v>
      </c>
      <c r="I15" s="110">
        <v>11.5</v>
      </c>
      <c r="J15" s="111">
        <v>6532617</v>
      </c>
      <c r="K15" s="109">
        <v>-1.1000000000000001</v>
      </c>
      <c r="L15" s="110">
        <v>7.9</v>
      </c>
      <c r="M15" s="111">
        <v>28698452</v>
      </c>
      <c r="N15" s="109">
        <v>1.4</v>
      </c>
      <c r="O15" s="110">
        <v>8.8000000000000007</v>
      </c>
      <c r="P15" s="111">
        <v>49327084</v>
      </c>
      <c r="Q15" s="109">
        <v>0.8</v>
      </c>
      <c r="R15" s="110">
        <v>9</v>
      </c>
      <c r="S15" s="111">
        <v>19358372</v>
      </c>
      <c r="T15" s="109">
        <v>-1.8</v>
      </c>
      <c r="U15" s="110">
        <v>9.3000000000000007</v>
      </c>
      <c r="V15" s="117"/>
    </row>
    <row r="16" spans="1:23" s="114" customFormat="1" ht="12" customHeight="1">
      <c r="A16" s="115"/>
      <c r="B16" s="116"/>
      <c r="C16" s="107">
        <v>27</v>
      </c>
      <c r="D16" s="108">
        <v>708</v>
      </c>
      <c r="E16" s="109">
        <v>6</v>
      </c>
      <c r="F16" s="110">
        <v>12.7</v>
      </c>
      <c r="G16" s="108">
        <v>21435</v>
      </c>
      <c r="H16" s="109">
        <v>-2.5</v>
      </c>
      <c r="I16" s="110">
        <v>11.4</v>
      </c>
      <c r="J16" s="111">
        <v>6551667</v>
      </c>
      <c r="K16" s="109">
        <v>0.3</v>
      </c>
      <c r="L16" s="110">
        <v>7.9</v>
      </c>
      <c r="M16" s="111">
        <v>31282327</v>
      </c>
      <c r="N16" s="109">
        <v>9</v>
      </c>
      <c r="O16" s="110">
        <v>8.9</v>
      </c>
      <c r="P16" s="111">
        <v>54846549</v>
      </c>
      <c r="Q16" s="109">
        <v>11.2</v>
      </c>
      <c r="R16" s="110">
        <v>9.3000000000000007</v>
      </c>
      <c r="S16" s="111">
        <v>21978153</v>
      </c>
      <c r="T16" s="109">
        <v>13.5</v>
      </c>
      <c r="U16" s="110">
        <v>9.6999999999999993</v>
      </c>
      <c r="V16" s="117"/>
      <c r="W16" s="100"/>
    </row>
    <row r="17" spans="1:23" s="114" customFormat="1" ht="12" customHeight="1">
      <c r="A17" s="115"/>
      <c r="B17" s="116"/>
      <c r="C17" s="94">
        <v>28</v>
      </c>
      <c r="D17" s="95">
        <v>639</v>
      </c>
      <c r="E17" s="96">
        <v>-9.6999999999999993</v>
      </c>
      <c r="F17" s="97">
        <v>12.8</v>
      </c>
      <c r="G17" s="95">
        <v>23190</v>
      </c>
      <c r="H17" s="96">
        <v>8.1999999999999993</v>
      </c>
      <c r="I17" s="97">
        <v>11.7</v>
      </c>
      <c r="J17" s="98">
        <v>7188166</v>
      </c>
      <c r="K17" s="96">
        <v>9.6999999999999993</v>
      </c>
      <c r="L17" s="97">
        <v>8.1999999999999993</v>
      </c>
      <c r="M17" s="98">
        <v>31677486</v>
      </c>
      <c r="N17" s="96">
        <v>1.3</v>
      </c>
      <c r="O17" s="97">
        <v>9.1</v>
      </c>
      <c r="P17" s="98">
        <v>57957599</v>
      </c>
      <c r="Q17" s="96">
        <v>5.7</v>
      </c>
      <c r="R17" s="97">
        <v>9.9</v>
      </c>
      <c r="S17" s="98">
        <v>24470863</v>
      </c>
      <c r="T17" s="96">
        <v>11.3</v>
      </c>
      <c r="U17" s="97">
        <v>11</v>
      </c>
      <c r="V17" s="117"/>
      <c r="W17" s="100"/>
    </row>
    <row r="18" spans="1:23" s="100" customFormat="1" ht="12" customHeight="1">
      <c r="A18" s="101"/>
      <c r="B18" s="102"/>
      <c r="C18" s="94"/>
      <c r="D18" s="95"/>
      <c r="E18" s="96"/>
      <c r="F18" s="97"/>
      <c r="G18" s="95"/>
      <c r="H18" s="96"/>
      <c r="I18" s="97"/>
      <c r="J18" s="98"/>
      <c r="K18" s="96"/>
      <c r="L18" s="97"/>
      <c r="M18" s="98"/>
      <c r="N18" s="96"/>
      <c r="O18" s="97"/>
      <c r="P18" s="98"/>
      <c r="Q18" s="96"/>
      <c r="R18" s="97"/>
      <c r="S18" s="98"/>
      <c r="T18" s="96"/>
      <c r="U18" s="103"/>
      <c r="V18" s="113"/>
      <c r="W18" s="83"/>
    </row>
    <row r="19" spans="1:23" s="83" customFormat="1" ht="11.25" customHeight="1">
      <c r="A19" s="101">
        <v>10</v>
      </c>
      <c r="B19" s="106" t="s">
        <v>201</v>
      </c>
      <c r="C19" s="107">
        <v>24</v>
      </c>
      <c r="D19" s="108">
        <v>121</v>
      </c>
      <c r="E19" s="109">
        <v>-3.2</v>
      </c>
      <c r="F19" s="110">
        <v>2.2000000000000002</v>
      </c>
      <c r="G19" s="108">
        <v>3304</v>
      </c>
      <c r="H19" s="109">
        <v>5.2</v>
      </c>
      <c r="I19" s="110">
        <v>1.8</v>
      </c>
      <c r="J19" s="111">
        <v>1385973</v>
      </c>
      <c r="K19" s="109">
        <v>9</v>
      </c>
      <c r="L19" s="110">
        <v>1.8</v>
      </c>
      <c r="M19" s="111">
        <v>9450713</v>
      </c>
      <c r="N19" s="109">
        <v>8.1</v>
      </c>
      <c r="O19" s="110">
        <v>3.1</v>
      </c>
      <c r="P19" s="111">
        <v>14879782</v>
      </c>
      <c r="Q19" s="109">
        <v>3.4</v>
      </c>
      <c r="R19" s="110">
        <v>2.9</v>
      </c>
      <c r="S19" s="111">
        <v>4826932</v>
      </c>
      <c r="T19" s="109">
        <v>-6.1</v>
      </c>
      <c r="U19" s="110">
        <v>2.4</v>
      </c>
      <c r="V19" s="113">
        <v>10</v>
      </c>
    </row>
    <row r="20" spans="1:23" s="83" customFormat="1" ht="11.25" customHeight="1">
      <c r="A20" s="101"/>
      <c r="B20" s="106"/>
      <c r="C20" s="107">
        <v>25</v>
      </c>
      <c r="D20" s="108">
        <v>117</v>
      </c>
      <c r="E20" s="109">
        <v>-3.3</v>
      </c>
      <c r="F20" s="110">
        <v>2.2000000000000002</v>
      </c>
      <c r="G20" s="108">
        <v>3348</v>
      </c>
      <c r="H20" s="109">
        <v>1.3</v>
      </c>
      <c r="I20" s="110">
        <v>1.8</v>
      </c>
      <c r="J20" s="111">
        <v>1433636</v>
      </c>
      <c r="K20" s="109">
        <v>3.4</v>
      </c>
      <c r="L20" s="110">
        <v>1.8</v>
      </c>
      <c r="M20" s="111">
        <v>9955815</v>
      </c>
      <c r="N20" s="109">
        <v>5.3</v>
      </c>
      <c r="O20" s="110">
        <v>3.3</v>
      </c>
      <c r="P20" s="111">
        <v>15497566</v>
      </c>
      <c r="Q20" s="109">
        <v>4.2</v>
      </c>
      <c r="R20" s="110">
        <v>3</v>
      </c>
      <c r="S20" s="111">
        <v>4928288</v>
      </c>
      <c r="T20" s="109">
        <v>2.1</v>
      </c>
      <c r="U20" s="110">
        <v>2.5</v>
      </c>
      <c r="V20" s="113"/>
      <c r="W20" s="114"/>
    </row>
    <row r="21" spans="1:23" s="114" customFormat="1" ht="12" customHeight="1">
      <c r="A21" s="115"/>
      <c r="B21" s="116"/>
      <c r="C21" s="107">
        <v>26</v>
      </c>
      <c r="D21" s="108">
        <v>116</v>
      </c>
      <c r="E21" s="109">
        <v>-0.9</v>
      </c>
      <c r="F21" s="110">
        <v>2.2000000000000002</v>
      </c>
      <c r="G21" s="108">
        <v>3396</v>
      </c>
      <c r="H21" s="109">
        <v>1.4</v>
      </c>
      <c r="I21" s="110">
        <v>1.8</v>
      </c>
      <c r="J21" s="111">
        <v>1440174</v>
      </c>
      <c r="K21" s="109">
        <v>0.5</v>
      </c>
      <c r="L21" s="110">
        <v>1.7</v>
      </c>
      <c r="M21" s="111">
        <v>9609395</v>
      </c>
      <c r="N21" s="109">
        <v>-3.5</v>
      </c>
      <c r="O21" s="110">
        <v>2.9</v>
      </c>
      <c r="P21" s="111">
        <v>15784816</v>
      </c>
      <c r="Q21" s="109">
        <v>1.9</v>
      </c>
      <c r="R21" s="110">
        <v>2.9</v>
      </c>
      <c r="S21" s="111">
        <v>5374129</v>
      </c>
      <c r="T21" s="109">
        <v>9</v>
      </c>
      <c r="U21" s="110">
        <v>2.6</v>
      </c>
      <c r="V21" s="117"/>
    </row>
    <row r="22" spans="1:23" s="114" customFormat="1" ht="12" customHeight="1">
      <c r="A22" s="115"/>
      <c r="B22" s="116"/>
      <c r="C22" s="107">
        <v>27</v>
      </c>
      <c r="D22" s="108">
        <v>132</v>
      </c>
      <c r="E22" s="109">
        <v>13.8</v>
      </c>
      <c r="F22" s="110">
        <v>2.4</v>
      </c>
      <c r="G22" s="108">
        <v>3273</v>
      </c>
      <c r="H22" s="109">
        <v>-3.6</v>
      </c>
      <c r="I22" s="110">
        <v>1.7</v>
      </c>
      <c r="J22" s="111">
        <v>1421432</v>
      </c>
      <c r="K22" s="109">
        <v>-1.3</v>
      </c>
      <c r="L22" s="110">
        <v>1.7</v>
      </c>
      <c r="M22" s="111">
        <v>8476149</v>
      </c>
      <c r="N22" s="109">
        <v>-11.8</v>
      </c>
      <c r="O22" s="110">
        <v>2.4</v>
      </c>
      <c r="P22" s="111">
        <v>15551593</v>
      </c>
      <c r="Q22" s="109">
        <v>-1.5</v>
      </c>
      <c r="R22" s="110">
        <v>2.6</v>
      </c>
      <c r="S22" s="111">
        <v>6190234</v>
      </c>
      <c r="T22" s="109">
        <v>15.2</v>
      </c>
      <c r="U22" s="110">
        <v>2.7</v>
      </c>
      <c r="V22" s="117"/>
      <c r="W22" s="100"/>
    </row>
    <row r="23" spans="1:23" s="114" customFormat="1" ht="12" customHeight="1">
      <c r="A23" s="115"/>
      <c r="B23" s="116"/>
      <c r="C23" s="94">
        <v>28</v>
      </c>
      <c r="D23" s="95">
        <v>120</v>
      </c>
      <c r="E23" s="96">
        <v>-9.1</v>
      </c>
      <c r="F23" s="97">
        <v>2.4</v>
      </c>
      <c r="G23" s="95">
        <v>3514</v>
      </c>
      <c r="H23" s="96">
        <v>7.4</v>
      </c>
      <c r="I23" s="97">
        <v>1.8</v>
      </c>
      <c r="J23" s="98">
        <v>1520123</v>
      </c>
      <c r="K23" s="96">
        <v>6.9</v>
      </c>
      <c r="L23" s="97">
        <v>1.7</v>
      </c>
      <c r="M23" s="98">
        <v>8467498</v>
      </c>
      <c r="N23" s="96">
        <v>-0.1</v>
      </c>
      <c r="O23" s="97">
        <v>2.4</v>
      </c>
      <c r="P23" s="98">
        <v>15866914</v>
      </c>
      <c r="Q23" s="96">
        <v>2</v>
      </c>
      <c r="R23" s="97">
        <v>2.7</v>
      </c>
      <c r="S23" s="98">
        <v>6459881</v>
      </c>
      <c r="T23" s="96">
        <v>4.4000000000000004</v>
      </c>
      <c r="U23" s="97">
        <v>2.9</v>
      </c>
      <c r="V23" s="117"/>
      <c r="W23" s="100"/>
    </row>
    <row r="24" spans="1:23" s="100" customFormat="1" ht="12" customHeight="1">
      <c r="A24" s="101"/>
      <c r="B24" s="102"/>
      <c r="C24" s="94"/>
      <c r="D24" s="95"/>
      <c r="E24" s="96"/>
      <c r="F24" s="97"/>
      <c r="G24" s="95"/>
      <c r="H24" s="96"/>
      <c r="I24" s="97"/>
      <c r="J24" s="98"/>
      <c r="K24" s="96"/>
      <c r="L24" s="97"/>
      <c r="M24" s="98"/>
      <c r="N24" s="96"/>
      <c r="O24" s="97"/>
      <c r="P24" s="98"/>
      <c r="Q24" s="96"/>
      <c r="R24" s="97"/>
      <c r="S24" s="98"/>
      <c r="T24" s="96"/>
      <c r="U24" s="103"/>
      <c r="V24" s="113"/>
      <c r="W24" s="83"/>
    </row>
    <row r="25" spans="1:23" s="83" customFormat="1" ht="12" customHeight="1">
      <c r="A25" s="101">
        <v>11</v>
      </c>
      <c r="B25" s="106" t="s">
        <v>202</v>
      </c>
      <c r="C25" s="107">
        <v>24</v>
      </c>
      <c r="D25" s="108">
        <v>116</v>
      </c>
      <c r="E25" s="109">
        <v>-7.2</v>
      </c>
      <c r="F25" s="110">
        <v>2.1</v>
      </c>
      <c r="G25" s="108">
        <v>2144</v>
      </c>
      <c r="H25" s="109">
        <v>7</v>
      </c>
      <c r="I25" s="110">
        <v>1.1000000000000001</v>
      </c>
      <c r="J25" s="111">
        <v>501830</v>
      </c>
      <c r="K25" s="109">
        <v>-5.7</v>
      </c>
      <c r="L25" s="110">
        <v>0.6</v>
      </c>
      <c r="M25" s="111">
        <v>1091810</v>
      </c>
      <c r="N25" s="109">
        <v>35.799999999999997</v>
      </c>
      <c r="O25" s="110">
        <v>0.4</v>
      </c>
      <c r="P25" s="111">
        <v>1881543</v>
      </c>
      <c r="Q25" s="109">
        <v>8.1</v>
      </c>
      <c r="R25" s="110">
        <v>0.4</v>
      </c>
      <c r="S25" s="111">
        <v>755088</v>
      </c>
      <c r="T25" s="109">
        <v>-16</v>
      </c>
      <c r="U25" s="110">
        <v>0.4</v>
      </c>
      <c r="V25" s="113">
        <v>11</v>
      </c>
    </row>
    <row r="26" spans="1:23" s="83" customFormat="1" ht="11.25" customHeight="1">
      <c r="A26" s="101"/>
      <c r="B26" s="106"/>
      <c r="C26" s="107">
        <v>25</v>
      </c>
      <c r="D26" s="108">
        <v>104</v>
      </c>
      <c r="E26" s="109">
        <v>-10.3</v>
      </c>
      <c r="F26" s="110">
        <v>2</v>
      </c>
      <c r="G26" s="108">
        <v>1933</v>
      </c>
      <c r="H26" s="109">
        <v>-9.8000000000000007</v>
      </c>
      <c r="I26" s="110">
        <v>1</v>
      </c>
      <c r="J26" s="111">
        <v>438646</v>
      </c>
      <c r="K26" s="109">
        <v>-12.6</v>
      </c>
      <c r="L26" s="110">
        <v>0.5</v>
      </c>
      <c r="M26" s="111">
        <v>981955</v>
      </c>
      <c r="N26" s="109">
        <v>-10.1</v>
      </c>
      <c r="O26" s="110">
        <v>0.3</v>
      </c>
      <c r="P26" s="111">
        <v>1698178</v>
      </c>
      <c r="Q26" s="109">
        <v>-9.6999999999999993</v>
      </c>
      <c r="R26" s="110">
        <v>0.3</v>
      </c>
      <c r="S26" s="111">
        <v>683567</v>
      </c>
      <c r="T26" s="109">
        <v>-9.5</v>
      </c>
      <c r="U26" s="110">
        <v>0.3</v>
      </c>
      <c r="V26" s="113"/>
      <c r="W26" s="114"/>
    </row>
    <row r="27" spans="1:23" s="114" customFormat="1" ht="12" customHeight="1">
      <c r="A27" s="115"/>
      <c r="B27" s="116"/>
      <c r="C27" s="107">
        <v>26</v>
      </c>
      <c r="D27" s="108">
        <v>97</v>
      </c>
      <c r="E27" s="109">
        <v>-6.7</v>
      </c>
      <c r="F27" s="110">
        <v>1.9</v>
      </c>
      <c r="G27" s="108">
        <v>1879</v>
      </c>
      <c r="H27" s="109">
        <v>-2.8</v>
      </c>
      <c r="I27" s="110">
        <v>1</v>
      </c>
      <c r="J27" s="111">
        <v>466925</v>
      </c>
      <c r="K27" s="109">
        <v>6.4</v>
      </c>
      <c r="L27" s="110">
        <v>0.6</v>
      </c>
      <c r="M27" s="111">
        <v>910801</v>
      </c>
      <c r="N27" s="109">
        <v>-7.2</v>
      </c>
      <c r="O27" s="110">
        <v>0.3</v>
      </c>
      <c r="P27" s="111">
        <v>1654929</v>
      </c>
      <c r="Q27" s="109">
        <v>-2.5</v>
      </c>
      <c r="R27" s="110">
        <v>0.3</v>
      </c>
      <c r="S27" s="111">
        <v>697573</v>
      </c>
      <c r="T27" s="109">
        <v>2</v>
      </c>
      <c r="U27" s="110">
        <v>0.3</v>
      </c>
      <c r="V27" s="117"/>
    </row>
    <row r="28" spans="1:23" s="114" customFormat="1" ht="12" customHeight="1">
      <c r="A28" s="115"/>
      <c r="B28" s="116"/>
      <c r="C28" s="107">
        <v>27</v>
      </c>
      <c r="D28" s="108">
        <v>101</v>
      </c>
      <c r="E28" s="109">
        <v>4.0999999999999996</v>
      </c>
      <c r="F28" s="110">
        <v>1.8</v>
      </c>
      <c r="G28" s="108">
        <v>1752</v>
      </c>
      <c r="H28" s="109">
        <v>-6.8</v>
      </c>
      <c r="I28" s="110">
        <v>0.9</v>
      </c>
      <c r="J28" s="111">
        <v>428966</v>
      </c>
      <c r="K28" s="109">
        <v>-8.1</v>
      </c>
      <c r="L28" s="110">
        <v>0.5</v>
      </c>
      <c r="M28" s="111">
        <v>766374</v>
      </c>
      <c r="N28" s="109">
        <v>-15.9</v>
      </c>
      <c r="O28" s="110">
        <v>0.2</v>
      </c>
      <c r="P28" s="111">
        <v>1422424</v>
      </c>
      <c r="Q28" s="109">
        <v>-1.4</v>
      </c>
      <c r="R28" s="110">
        <v>0.2</v>
      </c>
      <c r="S28" s="111">
        <v>607402</v>
      </c>
      <c r="T28" s="109">
        <v>-12.9</v>
      </c>
      <c r="U28" s="110">
        <v>0.3</v>
      </c>
      <c r="V28" s="117"/>
      <c r="W28" s="100"/>
    </row>
    <row r="29" spans="1:23" s="114" customFormat="1" ht="12" customHeight="1">
      <c r="A29" s="115"/>
      <c r="B29" s="116"/>
      <c r="C29" s="94">
        <v>28</v>
      </c>
      <c r="D29" s="95">
        <v>90</v>
      </c>
      <c r="E29" s="96">
        <v>-10.9</v>
      </c>
      <c r="F29" s="97">
        <v>1.8</v>
      </c>
      <c r="G29" s="95">
        <v>1947</v>
      </c>
      <c r="H29" s="96">
        <v>11.1</v>
      </c>
      <c r="I29" s="97">
        <v>1</v>
      </c>
      <c r="J29" s="98">
        <v>490982</v>
      </c>
      <c r="K29" s="96">
        <v>14.5</v>
      </c>
      <c r="L29" s="97">
        <v>0.6</v>
      </c>
      <c r="M29" s="98">
        <v>891953</v>
      </c>
      <c r="N29" s="96">
        <v>16.399999999999999</v>
      </c>
      <c r="O29" s="97">
        <v>0.3</v>
      </c>
      <c r="P29" s="98">
        <v>1719496</v>
      </c>
      <c r="Q29" s="96">
        <v>20.9</v>
      </c>
      <c r="R29" s="97">
        <v>0.3</v>
      </c>
      <c r="S29" s="98">
        <v>771345</v>
      </c>
      <c r="T29" s="96">
        <v>27</v>
      </c>
      <c r="U29" s="97">
        <v>0.3</v>
      </c>
      <c r="V29" s="117"/>
      <c r="W29" s="100"/>
    </row>
    <row r="30" spans="1:23" s="100" customFormat="1" ht="12" customHeight="1">
      <c r="A30" s="101"/>
      <c r="B30" s="102"/>
      <c r="C30" s="94"/>
      <c r="D30" s="95"/>
      <c r="E30" s="96"/>
      <c r="F30" s="97"/>
      <c r="G30" s="95"/>
      <c r="H30" s="96"/>
      <c r="I30" s="97"/>
      <c r="J30" s="98"/>
      <c r="K30" s="96"/>
      <c r="L30" s="97"/>
      <c r="M30" s="98"/>
      <c r="N30" s="96"/>
      <c r="O30" s="97"/>
      <c r="P30" s="98"/>
      <c r="Q30" s="96"/>
      <c r="R30" s="97"/>
      <c r="S30" s="98"/>
      <c r="T30" s="96"/>
      <c r="U30" s="103"/>
      <c r="V30" s="113"/>
      <c r="W30" s="83"/>
    </row>
    <row r="31" spans="1:23" s="83" customFormat="1" ht="12" customHeight="1">
      <c r="A31" s="101">
        <v>12</v>
      </c>
      <c r="B31" s="106" t="s">
        <v>203</v>
      </c>
      <c r="C31" s="107">
        <v>24</v>
      </c>
      <c r="D31" s="108">
        <v>136</v>
      </c>
      <c r="E31" s="109">
        <v>-14.5</v>
      </c>
      <c r="F31" s="110">
        <v>2.5</v>
      </c>
      <c r="G31" s="108">
        <v>1481</v>
      </c>
      <c r="H31" s="109">
        <v>2.2999999999999998</v>
      </c>
      <c r="I31" s="110">
        <v>0.8</v>
      </c>
      <c r="J31" s="111">
        <v>506084</v>
      </c>
      <c r="K31" s="109">
        <v>17.600000000000001</v>
      </c>
      <c r="L31" s="110">
        <v>0.6</v>
      </c>
      <c r="M31" s="111">
        <v>2031007</v>
      </c>
      <c r="N31" s="109">
        <v>32.6</v>
      </c>
      <c r="O31" s="110">
        <v>0.7</v>
      </c>
      <c r="P31" s="111">
        <v>3402819</v>
      </c>
      <c r="Q31" s="109">
        <v>31.8</v>
      </c>
      <c r="R31" s="110">
        <v>0.7</v>
      </c>
      <c r="S31" s="111">
        <v>1309276</v>
      </c>
      <c r="T31" s="109">
        <v>28.3</v>
      </c>
      <c r="U31" s="110">
        <v>0.7</v>
      </c>
      <c r="V31" s="113">
        <v>12</v>
      </c>
    </row>
    <row r="32" spans="1:23" s="83" customFormat="1" ht="11.25" customHeight="1">
      <c r="A32" s="101"/>
      <c r="B32" s="106"/>
      <c r="C32" s="107">
        <v>25</v>
      </c>
      <c r="D32" s="108">
        <v>121</v>
      </c>
      <c r="E32" s="109">
        <v>-11</v>
      </c>
      <c r="F32" s="110">
        <v>2.2999999999999998</v>
      </c>
      <c r="G32" s="108">
        <v>1494</v>
      </c>
      <c r="H32" s="109">
        <v>0.9</v>
      </c>
      <c r="I32" s="110">
        <v>0.8</v>
      </c>
      <c r="J32" s="111">
        <v>529432</v>
      </c>
      <c r="K32" s="109">
        <v>4.5999999999999996</v>
      </c>
      <c r="L32" s="110">
        <v>0.7</v>
      </c>
      <c r="M32" s="111">
        <v>2053151</v>
      </c>
      <c r="N32" s="109">
        <v>1.1000000000000001</v>
      </c>
      <c r="O32" s="110">
        <v>0.7</v>
      </c>
      <c r="P32" s="111">
        <v>3314457</v>
      </c>
      <c r="Q32" s="109">
        <v>-2.6</v>
      </c>
      <c r="R32" s="110">
        <v>0.6</v>
      </c>
      <c r="S32" s="111">
        <v>1204375</v>
      </c>
      <c r="T32" s="109">
        <v>-8</v>
      </c>
      <c r="U32" s="110">
        <v>0.6</v>
      </c>
      <c r="V32" s="113"/>
      <c r="W32" s="114"/>
    </row>
    <row r="33" spans="1:23" s="114" customFormat="1" ht="12" customHeight="1">
      <c r="A33" s="115"/>
      <c r="B33" s="116"/>
      <c r="C33" s="107">
        <v>26</v>
      </c>
      <c r="D33" s="108">
        <v>122</v>
      </c>
      <c r="E33" s="109">
        <v>0.8</v>
      </c>
      <c r="F33" s="110">
        <v>2.2999999999999998</v>
      </c>
      <c r="G33" s="108">
        <v>1517</v>
      </c>
      <c r="H33" s="109">
        <v>1.5</v>
      </c>
      <c r="I33" s="110">
        <v>0.8</v>
      </c>
      <c r="J33" s="111">
        <v>538466</v>
      </c>
      <c r="K33" s="109">
        <v>1.7</v>
      </c>
      <c r="L33" s="110">
        <v>0.6</v>
      </c>
      <c r="M33" s="111">
        <v>2055984</v>
      </c>
      <c r="N33" s="109">
        <v>0.1</v>
      </c>
      <c r="O33" s="110">
        <v>0.6</v>
      </c>
      <c r="P33" s="111">
        <v>3229083</v>
      </c>
      <c r="Q33" s="109">
        <v>-2.6</v>
      </c>
      <c r="R33" s="110">
        <v>0.6</v>
      </c>
      <c r="S33" s="111">
        <v>1093630</v>
      </c>
      <c r="T33" s="109">
        <v>-9.1999999999999993</v>
      </c>
      <c r="U33" s="110">
        <v>0.5</v>
      </c>
      <c r="V33" s="117"/>
    </row>
    <row r="34" spans="1:23" s="114" customFormat="1" ht="12" customHeight="1">
      <c r="A34" s="115"/>
      <c r="B34" s="116"/>
      <c r="C34" s="107">
        <v>27</v>
      </c>
      <c r="D34" s="108">
        <v>138</v>
      </c>
      <c r="E34" s="109">
        <v>13.1</v>
      </c>
      <c r="F34" s="110">
        <v>2.5</v>
      </c>
      <c r="G34" s="108">
        <v>1496</v>
      </c>
      <c r="H34" s="109">
        <v>-1.4</v>
      </c>
      <c r="I34" s="110">
        <v>0.8</v>
      </c>
      <c r="J34" s="111">
        <v>471819</v>
      </c>
      <c r="K34" s="109">
        <v>-12.4</v>
      </c>
      <c r="L34" s="110">
        <v>0.6</v>
      </c>
      <c r="M34" s="111">
        <v>1837165</v>
      </c>
      <c r="N34" s="109">
        <v>-10.6</v>
      </c>
      <c r="O34" s="110">
        <v>0.5</v>
      </c>
      <c r="P34" s="111">
        <v>3366188</v>
      </c>
      <c r="Q34" s="109">
        <v>4.2</v>
      </c>
      <c r="R34" s="110">
        <v>0.6</v>
      </c>
      <c r="S34" s="111">
        <v>1418642</v>
      </c>
      <c r="T34" s="109">
        <v>29.7</v>
      </c>
      <c r="U34" s="110">
        <v>0.6</v>
      </c>
      <c r="V34" s="117"/>
      <c r="W34" s="100"/>
    </row>
    <row r="35" spans="1:23" s="114" customFormat="1" ht="12" customHeight="1">
      <c r="A35" s="115"/>
      <c r="B35" s="116"/>
      <c r="C35" s="94">
        <v>28</v>
      </c>
      <c r="D35" s="95">
        <v>118</v>
      </c>
      <c r="E35" s="96">
        <v>-14.5</v>
      </c>
      <c r="F35" s="97">
        <v>2.4</v>
      </c>
      <c r="G35" s="95">
        <v>1453</v>
      </c>
      <c r="H35" s="96">
        <v>-2.9</v>
      </c>
      <c r="I35" s="97">
        <v>0.7</v>
      </c>
      <c r="J35" s="98">
        <v>494189</v>
      </c>
      <c r="K35" s="96">
        <v>4.7</v>
      </c>
      <c r="L35" s="97">
        <v>0.6</v>
      </c>
      <c r="M35" s="98">
        <v>1960627</v>
      </c>
      <c r="N35" s="96">
        <v>6.7</v>
      </c>
      <c r="O35" s="97">
        <v>0.6</v>
      </c>
      <c r="P35" s="98">
        <v>3187515</v>
      </c>
      <c r="Q35" s="96">
        <v>-5.3</v>
      </c>
      <c r="R35" s="97">
        <v>0.5</v>
      </c>
      <c r="S35" s="98">
        <v>1136760</v>
      </c>
      <c r="T35" s="96">
        <v>-19.899999999999999</v>
      </c>
      <c r="U35" s="97">
        <v>0.5</v>
      </c>
      <c r="V35" s="117"/>
      <c r="W35" s="100"/>
    </row>
    <row r="36" spans="1:23" s="100" customFormat="1" ht="12" customHeight="1">
      <c r="A36" s="101"/>
      <c r="B36" s="102"/>
      <c r="C36" s="94"/>
      <c r="D36" s="95"/>
      <c r="E36" s="96"/>
      <c r="F36" s="97"/>
      <c r="G36" s="95"/>
      <c r="H36" s="96"/>
      <c r="I36" s="97"/>
      <c r="J36" s="98"/>
      <c r="K36" s="96"/>
      <c r="L36" s="97"/>
      <c r="M36" s="98"/>
      <c r="N36" s="96"/>
      <c r="O36" s="97"/>
      <c r="P36" s="98"/>
      <c r="Q36" s="96"/>
      <c r="R36" s="97"/>
      <c r="S36" s="98"/>
      <c r="T36" s="96"/>
      <c r="U36" s="103"/>
      <c r="V36" s="113"/>
      <c r="W36" s="83"/>
    </row>
    <row r="37" spans="1:23" s="83" customFormat="1" ht="12" customHeight="1">
      <c r="A37" s="101">
        <v>13</v>
      </c>
      <c r="B37" s="106" t="s">
        <v>204</v>
      </c>
      <c r="C37" s="107">
        <v>24</v>
      </c>
      <c r="D37" s="108">
        <v>111</v>
      </c>
      <c r="E37" s="109">
        <v>-20.100000000000001</v>
      </c>
      <c r="F37" s="110">
        <v>2</v>
      </c>
      <c r="G37" s="108">
        <v>1301</v>
      </c>
      <c r="H37" s="109">
        <v>-2.7</v>
      </c>
      <c r="I37" s="110">
        <v>0.7</v>
      </c>
      <c r="J37" s="111">
        <v>432635</v>
      </c>
      <c r="K37" s="109">
        <v>0.7</v>
      </c>
      <c r="L37" s="110">
        <v>0.5</v>
      </c>
      <c r="M37" s="111">
        <v>1312723</v>
      </c>
      <c r="N37" s="109">
        <v>-14</v>
      </c>
      <c r="O37" s="110">
        <v>0.4</v>
      </c>
      <c r="P37" s="111">
        <v>1909287</v>
      </c>
      <c r="Q37" s="109">
        <v>-23.5</v>
      </c>
      <c r="R37" s="110">
        <v>0.4</v>
      </c>
      <c r="S37" s="111">
        <v>568791</v>
      </c>
      <c r="T37" s="109">
        <v>-39.1</v>
      </c>
      <c r="U37" s="110">
        <v>0.3</v>
      </c>
      <c r="V37" s="113">
        <v>13</v>
      </c>
    </row>
    <row r="38" spans="1:23" s="83" customFormat="1" ht="11.25" customHeight="1">
      <c r="A38" s="101"/>
      <c r="B38" s="106"/>
      <c r="C38" s="107">
        <v>25</v>
      </c>
      <c r="D38" s="108">
        <v>103</v>
      </c>
      <c r="E38" s="109">
        <v>-7.2</v>
      </c>
      <c r="F38" s="110">
        <v>2</v>
      </c>
      <c r="G38" s="108">
        <v>1233</v>
      </c>
      <c r="H38" s="109">
        <v>-5.2</v>
      </c>
      <c r="I38" s="110">
        <v>0.7</v>
      </c>
      <c r="J38" s="111">
        <v>413775</v>
      </c>
      <c r="K38" s="109">
        <v>-4.4000000000000004</v>
      </c>
      <c r="L38" s="110">
        <v>0.5</v>
      </c>
      <c r="M38" s="111">
        <v>938505</v>
      </c>
      <c r="N38" s="109">
        <v>-28.5</v>
      </c>
      <c r="O38" s="110">
        <v>0.3</v>
      </c>
      <c r="P38" s="111">
        <v>2010989</v>
      </c>
      <c r="Q38" s="109">
        <v>5.3</v>
      </c>
      <c r="R38" s="110">
        <v>0.4</v>
      </c>
      <c r="S38" s="111">
        <v>1023477</v>
      </c>
      <c r="T38" s="109">
        <v>79.900000000000006</v>
      </c>
      <c r="U38" s="110">
        <v>0.5</v>
      </c>
      <c r="V38" s="113"/>
      <c r="W38" s="114"/>
    </row>
    <row r="39" spans="1:23" s="114" customFormat="1" ht="12" customHeight="1">
      <c r="A39" s="115"/>
      <c r="B39" s="116"/>
      <c r="C39" s="107">
        <v>26</v>
      </c>
      <c r="D39" s="108">
        <v>94</v>
      </c>
      <c r="E39" s="109">
        <v>-8.6999999999999993</v>
      </c>
      <c r="F39" s="110">
        <v>1.8</v>
      </c>
      <c r="G39" s="108">
        <v>1290</v>
      </c>
      <c r="H39" s="109">
        <v>4.5999999999999996</v>
      </c>
      <c r="I39" s="110">
        <v>0.7</v>
      </c>
      <c r="J39" s="111">
        <v>442728</v>
      </c>
      <c r="K39" s="109">
        <v>7</v>
      </c>
      <c r="L39" s="110">
        <v>0.5</v>
      </c>
      <c r="M39" s="111">
        <v>951841</v>
      </c>
      <c r="N39" s="109">
        <v>1.4</v>
      </c>
      <c r="O39" s="110">
        <v>0.3</v>
      </c>
      <c r="P39" s="111">
        <v>2128800</v>
      </c>
      <c r="Q39" s="109">
        <v>5.9</v>
      </c>
      <c r="R39" s="110">
        <v>0.4</v>
      </c>
      <c r="S39" s="111">
        <v>1100288</v>
      </c>
      <c r="T39" s="109">
        <v>7.5</v>
      </c>
      <c r="U39" s="110">
        <v>0.5</v>
      </c>
      <c r="V39" s="117"/>
    </row>
    <row r="40" spans="1:23" s="114" customFormat="1" ht="12" customHeight="1">
      <c r="A40" s="115"/>
      <c r="B40" s="116"/>
      <c r="C40" s="107">
        <v>27</v>
      </c>
      <c r="D40" s="108">
        <v>119</v>
      </c>
      <c r="E40" s="109">
        <v>26.6</v>
      </c>
      <c r="F40" s="110">
        <v>2.1</v>
      </c>
      <c r="G40" s="108">
        <v>1551</v>
      </c>
      <c r="H40" s="109">
        <v>20.2</v>
      </c>
      <c r="I40" s="110">
        <v>0.8</v>
      </c>
      <c r="J40" s="111">
        <v>518635</v>
      </c>
      <c r="K40" s="109">
        <v>17.100000000000001</v>
      </c>
      <c r="L40" s="110">
        <v>0.6</v>
      </c>
      <c r="M40" s="111">
        <v>1123321</v>
      </c>
      <c r="N40" s="109">
        <v>18</v>
      </c>
      <c r="O40" s="110">
        <v>0.3</v>
      </c>
      <c r="P40" s="111">
        <v>2477635</v>
      </c>
      <c r="Q40" s="109">
        <v>16.399999999999999</v>
      </c>
      <c r="R40" s="110">
        <v>0.4</v>
      </c>
      <c r="S40" s="111">
        <v>1253785</v>
      </c>
      <c r="T40" s="109">
        <v>14</v>
      </c>
      <c r="U40" s="110">
        <v>0.6</v>
      </c>
      <c r="V40" s="117"/>
      <c r="W40" s="100"/>
    </row>
    <row r="41" spans="1:23" s="114" customFormat="1" ht="12" customHeight="1">
      <c r="A41" s="115"/>
      <c r="B41" s="116"/>
      <c r="C41" s="94">
        <v>28</v>
      </c>
      <c r="D41" s="95">
        <v>82</v>
      </c>
      <c r="E41" s="96">
        <v>-31.1</v>
      </c>
      <c r="F41" s="97">
        <v>1.6</v>
      </c>
      <c r="G41" s="95">
        <v>1290</v>
      </c>
      <c r="H41" s="96">
        <v>-16.8</v>
      </c>
      <c r="I41" s="97">
        <v>0.6</v>
      </c>
      <c r="J41" s="98">
        <v>461696</v>
      </c>
      <c r="K41" s="96">
        <v>-11</v>
      </c>
      <c r="L41" s="97">
        <v>0.5</v>
      </c>
      <c r="M41" s="98">
        <v>992625</v>
      </c>
      <c r="N41" s="96">
        <v>-11.6</v>
      </c>
      <c r="O41" s="97">
        <v>0.3</v>
      </c>
      <c r="P41" s="98">
        <v>2436883</v>
      </c>
      <c r="Q41" s="96">
        <v>-1.6</v>
      </c>
      <c r="R41" s="97">
        <v>0.4</v>
      </c>
      <c r="S41" s="98">
        <v>1340822</v>
      </c>
      <c r="T41" s="96">
        <v>6.9</v>
      </c>
      <c r="U41" s="97">
        <v>0.6</v>
      </c>
      <c r="V41" s="117"/>
      <c r="W41" s="100"/>
    </row>
    <row r="42" spans="1:23" s="100" customFormat="1" ht="12" customHeight="1">
      <c r="A42" s="101"/>
      <c r="B42" s="102"/>
      <c r="C42" s="94"/>
      <c r="D42" s="95"/>
      <c r="E42" s="96"/>
      <c r="F42" s="97"/>
      <c r="G42" s="95"/>
      <c r="H42" s="96"/>
      <c r="I42" s="97"/>
      <c r="J42" s="98"/>
      <c r="K42" s="96"/>
      <c r="L42" s="97"/>
      <c r="M42" s="98"/>
      <c r="N42" s="96"/>
      <c r="O42" s="97"/>
      <c r="P42" s="98"/>
      <c r="Q42" s="96"/>
      <c r="R42" s="97"/>
      <c r="S42" s="98"/>
      <c r="T42" s="96"/>
      <c r="U42" s="103"/>
      <c r="V42" s="113"/>
      <c r="W42" s="83"/>
    </row>
    <row r="43" spans="1:23" s="83" customFormat="1" ht="12" customHeight="1">
      <c r="A43" s="101">
        <v>14</v>
      </c>
      <c r="B43" s="106" t="s">
        <v>205</v>
      </c>
      <c r="C43" s="107">
        <v>24</v>
      </c>
      <c r="D43" s="108">
        <v>105</v>
      </c>
      <c r="E43" s="109">
        <v>-14.6</v>
      </c>
      <c r="F43" s="110">
        <v>1.9</v>
      </c>
      <c r="G43" s="108">
        <v>2260</v>
      </c>
      <c r="H43" s="109">
        <v>-6</v>
      </c>
      <c r="I43" s="110">
        <v>1.2</v>
      </c>
      <c r="J43" s="111">
        <v>857259</v>
      </c>
      <c r="K43" s="109">
        <v>-2.9</v>
      </c>
      <c r="L43" s="110">
        <v>1.1000000000000001</v>
      </c>
      <c r="M43" s="111">
        <v>5782577</v>
      </c>
      <c r="N43" s="109">
        <v>3.7</v>
      </c>
      <c r="O43" s="110">
        <v>1.9</v>
      </c>
      <c r="P43" s="111">
        <v>7972074</v>
      </c>
      <c r="Q43" s="109">
        <v>-3.6</v>
      </c>
      <c r="R43" s="110">
        <v>1.6</v>
      </c>
      <c r="S43" s="111">
        <v>2093353</v>
      </c>
      <c r="T43" s="109">
        <v>-21.1</v>
      </c>
      <c r="U43" s="110">
        <v>1</v>
      </c>
      <c r="V43" s="113">
        <v>14</v>
      </c>
    </row>
    <row r="44" spans="1:23" s="83" customFormat="1" ht="11.25" customHeight="1">
      <c r="A44" s="101"/>
      <c r="B44" s="106"/>
      <c r="C44" s="107">
        <v>25</v>
      </c>
      <c r="D44" s="108">
        <v>104</v>
      </c>
      <c r="E44" s="109">
        <v>-1</v>
      </c>
      <c r="F44" s="110">
        <v>2</v>
      </c>
      <c r="G44" s="108">
        <v>2225</v>
      </c>
      <c r="H44" s="109">
        <v>-1.5</v>
      </c>
      <c r="I44" s="110">
        <v>1.2</v>
      </c>
      <c r="J44" s="111">
        <v>873550</v>
      </c>
      <c r="K44" s="109">
        <v>1.9</v>
      </c>
      <c r="L44" s="110">
        <v>1.1000000000000001</v>
      </c>
      <c r="M44" s="111">
        <v>6039670</v>
      </c>
      <c r="N44" s="109">
        <v>4.4000000000000004</v>
      </c>
      <c r="O44" s="110">
        <v>2</v>
      </c>
      <c r="P44" s="111">
        <v>8144754</v>
      </c>
      <c r="Q44" s="109">
        <v>2.2000000000000002</v>
      </c>
      <c r="R44" s="110">
        <v>1.6</v>
      </c>
      <c r="S44" s="111">
        <v>2013515</v>
      </c>
      <c r="T44" s="109">
        <v>-3.8</v>
      </c>
      <c r="U44" s="110">
        <v>1</v>
      </c>
      <c r="V44" s="113"/>
      <c r="W44" s="114"/>
    </row>
    <row r="45" spans="1:23" s="114" customFormat="1" ht="12" customHeight="1">
      <c r="A45" s="115"/>
      <c r="B45" s="116"/>
      <c r="C45" s="107">
        <v>26</v>
      </c>
      <c r="D45" s="108">
        <v>100</v>
      </c>
      <c r="E45" s="109">
        <v>-3.8</v>
      </c>
      <c r="F45" s="110">
        <v>1.9</v>
      </c>
      <c r="G45" s="108">
        <v>2145</v>
      </c>
      <c r="H45" s="109">
        <v>-3.6</v>
      </c>
      <c r="I45" s="110">
        <v>1.1000000000000001</v>
      </c>
      <c r="J45" s="111">
        <v>845001</v>
      </c>
      <c r="K45" s="109">
        <v>-3.3</v>
      </c>
      <c r="L45" s="110">
        <v>1</v>
      </c>
      <c r="M45" s="111">
        <v>5730373</v>
      </c>
      <c r="N45" s="109">
        <v>-5.0999999999999996</v>
      </c>
      <c r="O45" s="110">
        <v>1.8</v>
      </c>
      <c r="P45" s="111">
        <v>7955590</v>
      </c>
      <c r="Q45" s="109">
        <v>-2.2999999999999998</v>
      </c>
      <c r="R45" s="110">
        <v>1.5</v>
      </c>
      <c r="S45" s="111">
        <v>2085889</v>
      </c>
      <c r="T45" s="109">
        <v>3.6</v>
      </c>
      <c r="U45" s="110">
        <v>1</v>
      </c>
      <c r="V45" s="117"/>
    </row>
    <row r="46" spans="1:23" s="114" customFormat="1" ht="12" customHeight="1">
      <c r="A46" s="115"/>
      <c r="B46" s="116"/>
      <c r="C46" s="107">
        <v>27</v>
      </c>
      <c r="D46" s="108">
        <v>106</v>
      </c>
      <c r="E46" s="109">
        <v>6</v>
      </c>
      <c r="F46" s="110">
        <v>1.9</v>
      </c>
      <c r="G46" s="108">
        <v>2193</v>
      </c>
      <c r="H46" s="109">
        <v>2.2000000000000002</v>
      </c>
      <c r="I46" s="110">
        <v>1.2</v>
      </c>
      <c r="J46" s="111">
        <v>802579</v>
      </c>
      <c r="K46" s="109">
        <v>-5</v>
      </c>
      <c r="L46" s="110">
        <v>1</v>
      </c>
      <c r="M46" s="111">
        <v>6106435</v>
      </c>
      <c r="N46" s="109">
        <v>6.6</v>
      </c>
      <c r="O46" s="110">
        <v>1.7</v>
      </c>
      <c r="P46" s="111">
        <v>8172217</v>
      </c>
      <c r="Q46" s="109">
        <v>2.7</v>
      </c>
      <c r="R46" s="110">
        <v>1.4</v>
      </c>
      <c r="S46" s="111">
        <v>1930028</v>
      </c>
      <c r="T46" s="109">
        <v>-7.5</v>
      </c>
      <c r="U46" s="110">
        <v>0.9</v>
      </c>
      <c r="V46" s="117"/>
      <c r="W46" s="100"/>
    </row>
    <row r="47" spans="1:23" s="114" customFormat="1" ht="12" customHeight="1">
      <c r="A47" s="115"/>
      <c r="B47" s="116"/>
      <c r="C47" s="94">
        <v>28</v>
      </c>
      <c r="D47" s="95">
        <v>98</v>
      </c>
      <c r="E47" s="96">
        <v>-7.5</v>
      </c>
      <c r="F47" s="97">
        <v>2</v>
      </c>
      <c r="G47" s="95">
        <v>2288</v>
      </c>
      <c r="H47" s="96">
        <v>4.3</v>
      </c>
      <c r="I47" s="97">
        <v>1.2</v>
      </c>
      <c r="J47" s="98">
        <v>856767</v>
      </c>
      <c r="K47" s="96">
        <v>6.8</v>
      </c>
      <c r="L47" s="97">
        <v>1</v>
      </c>
      <c r="M47" s="98">
        <v>5914715</v>
      </c>
      <c r="N47" s="96">
        <v>-3.1</v>
      </c>
      <c r="O47" s="97">
        <v>1.7</v>
      </c>
      <c r="P47" s="98">
        <v>8205307</v>
      </c>
      <c r="Q47" s="96">
        <v>0.4</v>
      </c>
      <c r="R47" s="97">
        <v>1.4</v>
      </c>
      <c r="S47" s="98">
        <v>2138425</v>
      </c>
      <c r="T47" s="96">
        <v>10.8</v>
      </c>
      <c r="U47" s="97">
        <v>1</v>
      </c>
      <c r="V47" s="117"/>
      <c r="W47" s="100"/>
    </row>
    <row r="48" spans="1:23" s="100" customFormat="1" ht="12" customHeight="1">
      <c r="A48" s="101"/>
      <c r="B48" s="102"/>
      <c r="C48" s="94"/>
      <c r="D48" s="95"/>
      <c r="E48" s="96"/>
      <c r="F48" s="97"/>
      <c r="G48" s="95"/>
      <c r="H48" s="96"/>
      <c r="I48" s="97"/>
      <c r="J48" s="98"/>
      <c r="K48" s="96"/>
      <c r="L48" s="97"/>
      <c r="M48" s="98"/>
      <c r="N48" s="96"/>
      <c r="O48" s="97"/>
      <c r="P48" s="98"/>
      <c r="Q48" s="96"/>
      <c r="R48" s="97"/>
      <c r="S48" s="98"/>
      <c r="T48" s="96"/>
      <c r="U48" s="103"/>
      <c r="V48" s="113"/>
      <c r="W48" s="83"/>
    </row>
    <row r="49" spans="1:23" s="83" customFormat="1" ht="12" customHeight="1">
      <c r="A49" s="101">
        <v>15</v>
      </c>
      <c r="B49" s="106" t="s">
        <v>206</v>
      </c>
      <c r="C49" s="107">
        <v>24</v>
      </c>
      <c r="D49" s="108">
        <v>268</v>
      </c>
      <c r="E49" s="109">
        <v>-11</v>
      </c>
      <c r="F49" s="110">
        <v>4.9000000000000004</v>
      </c>
      <c r="G49" s="108">
        <v>4741</v>
      </c>
      <c r="H49" s="109">
        <v>-5.7</v>
      </c>
      <c r="I49" s="110">
        <v>2.5</v>
      </c>
      <c r="J49" s="111">
        <v>1693968</v>
      </c>
      <c r="K49" s="109">
        <v>-2.6</v>
      </c>
      <c r="L49" s="110">
        <v>2.1</v>
      </c>
      <c r="M49" s="111">
        <v>3208567</v>
      </c>
      <c r="N49" s="109">
        <v>0.5</v>
      </c>
      <c r="O49" s="110">
        <v>1.1000000000000001</v>
      </c>
      <c r="P49" s="111">
        <v>7034068</v>
      </c>
      <c r="Q49" s="109">
        <v>-3.4</v>
      </c>
      <c r="R49" s="110">
        <v>1.4</v>
      </c>
      <c r="S49" s="111">
        <v>3656036</v>
      </c>
      <c r="T49" s="109">
        <v>-8.9</v>
      </c>
      <c r="U49" s="110">
        <v>1.8</v>
      </c>
      <c r="V49" s="113">
        <v>15</v>
      </c>
    </row>
    <row r="50" spans="1:23" s="83" customFormat="1" ht="11.25" customHeight="1">
      <c r="A50" s="101"/>
      <c r="B50" s="106"/>
      <c r="C50" s="107">
        <v>25</v>
      </c>
      <c r="D50" s="108">
        <v>253</v>
      </c>
      <c r="E50" s="109">
        <v>-5.6</v>
      </c>
      <c r="F50" s="110">
        <v>4.8</v>
      </c>
      <c r="G50" s="108">
        <v>4597</v>
      </c>
      <c r="H50" s="109">
        <v>-3</v>
      </c>
      <c r="I50" s="110">
        <v>2.4</v>
      </c>
      <c r="J50" s="111">
        <v>1576705</v>
      </c>
      <c r="K50" s="109">
        <v>-6.9</v>
      </c>
      <c r="L50" s="110">
        <v>2</v>
      </c>
      <c r="M50" s="111">
        <v>3153417</v>
      </c>
      <c r="N50" s="109">
        <v>-1.7</v>
      </c>
      <c r="O50" s="110">
        <v>1</v>
      </c>
      <c r="P50" s="111">
        <v>6861605</v>
      </c>
      <c r="Q50" s="109">
        <v>-2.5</v>
      </c>
      <c r="R50" s="110">
        <v>1.3</v>
      </c>
      <c r="S50" s="111">
        <v>3540929</v>
      </c>
      <c r="T50" s="109">
        <v>-3.1</v>
      </c>
      <c r="U50" s="110">
        <v>1.8</v>
      </c>
      <c r="V50" s="113"/>
      <c r="W50" s="114"/>
    </row>
    <row r="51" spans="1:23" s="114" customFormat="1" ht="12" customHeight="1">
      <c r="A51" s="115"/>
      <c r="B51" s="116"/>
      <c r="C51" s="107">
        <v>26</v>
      </c>
      <c r="D51" s="108">
        <v>250</v>
      </c>
      <c r="E51" s="109">
        <v>-1.2</v>
      </c>
      <c r="F51" s="110">
        <v>4.8</v>
      </c>
      <c r="G51" s="108">
        <v>4543</v>
      </c>
      <c r="H51" s="109">
        <v>-1.2</v>
      </c>
      <c r="I51" s="110">
        <v>2.4</v>
      </c>
      <c r="J51" s="111">
        <v>1540061</v>
      </c>
      <c r="K51" s="109">
        <v>-2.2999999999999998</v>
      </c>
      <c r="L51" s="110">
        <v>1.9</v>
      </c>
      <c r="M51" s="111">
        <v>3292874</v>
      </c>
      <c r="N51" s="109">
        <v>4.4000000000000004</v>
      </c>
      <c r="O51" s="110">
        <v>1</v>
      </c>
      <c r="P51" s="111">
        <v>7113462</v>
      </c>
      <c r="Q51" s="109">
        <v>3.7</v>
      </c>
      <c r="R51" s="110">
        <v>1.3</v>
      </c>
      <c r="S51" s="111">
        <v>3578655</v>
      </c>
      <c r="T51" s="109">
        <v>1.1000000000000001</v>
      </c>
      <c r="U51" s="110">
        <v>1.7</v>
      </c>
      <c r="V51" s="117"/>
    </row>
    <row r="52" spans="1:23" s="114" customFormat="1" ht="12" customHeight="1">
      <c r="A52" s="115"/>
      <c r="B52" s="116"/>
      <c r="C52" s="107">
        <v>27</v>
      </c>
      <c r="D52" s="108">
        <v>254</v>
      </c>
      <c r="E52" s="109">
        <v>1.6</v>
      </c>
      <c r="F52" s="110">
        <v>4.5999999999999996</v>
      </c>
      <c r="G52" s="108">
        <v>4377</v>
      </c>
      <c r="H52" s="109">
        <v>-3.7</v>
      </c>
      <c r="I52" s="110">
        <v>2.2999999999999998</v>
      </c>
      <c r="J52" s="111">
        <v>1473519</v>
      </c>
      <c r="K52" s="109">
        <v>-4.3</v>
      </c>
      <c r="L52" s="110">
        <v>1.8</v>
      </c>
      <c r="M52" s="111">
        <v>3224936</v>
      </c>
      <c r="N52" s="109">
        <v>-2.1</v>
      </c>
      <c r="O52" s="110">
        <v>0.9</v>
      </c>
      <c r="P52" s="111">
        <v>7072612</v>
      </c>
      <c r="Q52" s="109">
        <v>-0.6</v>
      </c>
      <c r="R52" s="110">
        <v>1.2</v>
      </c>
      <c r="S52" s="111">
        <v>3583372</v>
      </c>
      <c r="T52" s="109">
        <v>0.1</v>
      </c>
      <c r="U52" s="110">
        <v>1.6</v>
      </c>
      <c r="V52" s="117"/>
      <c r="W52" s="100"/>
    </row>
    <row r="53" spans="1:23" s="114" customFormat="1" ht="12" customHeight="1">
      <c r="A53" s="115"/>
      <c r="B53" s="116"/>
      <c r="C53" s="94">
        <v>28</v>
      </c>
      <c r="D53" s="95">
        <v>233</v>
      </c>
      <c r="E53" s="96">
        <v>-8.3000000000000007</v>
      </c>
      <c r="F53" s="97">
        <v>4.7</v>
      </c>
      <c r="G53" s="95">
        <v>4446</v>
      </c>
      <c r="H53" s="96">
        <v>1.6</v>
      </c>
      <c r="I53" s="97">
        <v>2.2000000000000002</v>
      </c>
      <c r="J53" s="98">
        <v>1584568</v>
      </c>
      <c r="K53" s="96">
        <v>7.5</v>
      </c>
      <c r="L53" s="97">
        <v>1.8</v>
      </c>
      <c r="M53" s="98">
        <v>3336259</v>
      </c>
      <c r="N53" s="96">
        <v>3.5</v>
      </c>
      <c r="O53" s="97">
        <v>1</v>
      </c>
      <c r="P53" s="98">
        <v>7301912</v>
      </c>
      <c r="Q53" s="96">
        <v>3.2</v>
      </c>
      <c r="R53" s="97">
        <v>1.3</v>
      </c>
      <c r="S53" s="98">
        <v>3693201</v>
      </c>
      <c r="T53" s="96">
        <v>3.1</v>
      </c>
      <c r="U53" s="97">
        <v>1.7</v>
      </c>
      <c r="V53" s="117"/>
      <c r="W53" s="100"/>
    </row>
    <row r="54" spans="1:23" s="100" customFormat="1" ht="12" customHeight="1">
      <c r="A54" s="101"/>
      <c r="B54" s="102"/>
      <c r="C54" s="94"/>
      <c r="D54" s="95"/>
      <c r="E54" s="96"/>
      <c r="F54" s="97"/>
      <c r="G54" s="95"/>
      <c r="H54" s="96"/>
      <c r="I54" s="97"/>
      <c r="J54" s="98"/>
      <c r="K54" s="96"/>
      <c r="L54" s="97"/>
      <c r="M54" s="98"/>
      <c r="N54" s="96"/>
      <c r="O54" s="97"/>
      <c r="P54" s="98"/>
      <c r="Q54" s="96"/>
      <c r="R54" s="97"/>
      <c r="S54" s="98"/>
      <c r="T54" s="96"/>
      <c r="U54" s="103"/>
      <c r="V54" s="113"/>
      <c r="W54" s="83"/>
    </row>
    <row r="55" spans="1:23" s="83" customFormat="1" ht="12" customHeight="1">
      <c r="A55" s="101">
        <v>16</v>
      </c>
      <c r="B55" s="106" t="s">
        <v>207</v>
      </c>
      <c r="C55" s="107">
        <v>24</v>
      </c>
      <c r="D55" s="108">
        <v>43</v>
      </c>
      <c r="E55" s="109">
        <v>-20.399999999999999</v>
      </c>
      <c r="F55" s="110">
        <v>0.8</v>
      </c>
      <c r="G55" s="108">
        <v>2158</v>
      </c>
      <c r="H55" s="109">
        <v>25</v>
      </c>
      <c r="I55" s="110">
        <v>1.1000000000000001</v>
      </c>
      <c r="J55" s="111">
        <v>990616</v>
      </c>
      <c r="K55" s="109">
        <v>22.8</v>
      </c>
      <c r="L55" s="110">
        <v>1.3</v>
      </c>
      <c r="M55" s="111">
        <v>3749897</v>
      </c>
      <c r="N55" s="109">
        <v>17.399999999999999</v>
      </c>
      <c r="O55" s="110">
        <v>1.2</v>
      </c>
      <c r="P55" s="111">
        <v>14006530</v>
      </c>
      <c r="Q55" s="109">
        <v>7.7</v>
      </c>
      <c r="R55" s="110">
        <v>2.8</v>
      </c>
      <c r="S55" s="111">
        <v>9786926</v>
      </c>
      <c r="T55" s="109">
        <v>0.3</v>
      </c>
      <c r="U55" s="110">
        <v>4.9000000000000004</v>
      </c>
      <c r="V55" s="113">
        <v>16</v>
      </c>
    </row>
    <row r="56" spans="1:23" s="83" customFormat="1" ht="11.25" customHeight="1">
      <c r="A56" s="101"/>
      <c r="B56" s="106"/>
      <c r="C56" s="107">
        <v>25</v>
      </c>
      <c r="D56" s="108">
        <v>43</v>
      </c>
      <c r="E56" s="109">
        <v>0</v>
      </c>
      <c r="F56" s="110">
        <v>0.8</v>
      </c>
      <c r="G56" s="108">
        <v>2186</v>
      </c>
      <c r="H56" s="109">
        <v>1.3</v>
      </c>
      <c r="I56" s="110">
        <v>1.2</v>
      </c>
      <c r="J56" s="111">
        <v>1001393</v>
      </c>
      <c r="K56" s="109">
        <v>1.1000000000000001</v>
      </c>
      <c r="L56" s="110">
        <v>1.2</v>
      </c>
      <c r="M56" s="111">
        <v>3571894</v>
      </c>
      <c r="N56" s="109">
        <v>-4.7</v>
      </c>
      <c r="O56" s="110">
        <v>1.2</v>
      </c>
      <c r="P56" s="111">
        <v>12850818</v>
      </c>
      <c r="Q56" s="109">
        <v>-8.3000000000000007</v>
      </c>
      <c r="R56" s="110">
        <v>2.5</v>
      </c>
      <c r="S56" s="111">
        <v>8852624</v>
      </c>
      <c r="T56" s="109">
        <v>-9.5</v>
      </c>
      <c r="U56" s="110">
        <v>4.4000000000000004</v>
      </c>
      <c r="V56" s="113"/>
      <c r="W56" s="114"/>
    </row>
    <row r="57" spans="1:23" s="114" customFormat="1" ht="12" customHeight="1">
      <c r="A57" s="115"/>
      <c r="B57" s="116"/>
      <c r="C57" s="107">
        <v>26</v>
      </c>
      <c r="D57" s="108">
        <v>43</v>
      </c>
      <c r="E57" s="109">
        <v>0</v>
      </c>
      <c r="F57" s="110">
        <v>0.8</v>
      </c>
      <c r="G57" s="108">
        <v>2144</v>
      </c>
      <c r="H57" s="109">
        <v>-1.9</v>
      </c>
      <c r="I57" s="110">
        <v>1.1000000000000001</v>
      </c>
      <c r="J57" s="111">
        <v>1030949</v>
      </c>
      <c r="K57" s="109">
        <v>3</v>
      </c>
      <c r="L57" s="110">
        <v>1.2</v>
      </c>
      <c r="M57" s="111">
        <v>6075092</v>
      </c>
      <c r="N57" s="109">
        <v>70.099999999999994</v>
      </c>
      <c r="O57" s="110">
        <v>1.9</v>
      </c>
      <c r="P57" s="111">
        <v>13435289</v>
      </c>
      <c r="Q57" s="109">
        <v>4.5</v>
      </c>
      <c r="R57" s="110">
        <v>2.5</v>
      </c>
      <c r="S57" s="111">
        <v>6915124</v>
      </c>
      <c r="T57" s="109">
        <v>-21.9</v>
      </c>
      <c r="U57" s="110">
        <v>3.3</v>
      </c>
      <c r="V57" s="117"/>
    </row>
    <row r="58" spans="1:23" s="114" customFormat="1" ht="12" customHeight="1">
      <c r="A58" s="115"/>
      <c r="B58" s="116"/>
      <c r="C58" s="107">
        <v>27</v>
      </c>
      <c r="D58" s="108">
        <v>50</v>
      </c>
      <c r="E58" s="109">
        <v>16.3</v>
      </c>
      <c r="F58" s="110">
        <v>0.9</v>
      </c>
      <c r="G58" s="108">
        <v>1765</v>
      </c>
      <c r="H58" s="109">
        <v>-17.7</v>
      </c>
      <c r="I58" s="110">
        <v>0.9</v>
      </c>
      <c r="J58" s="111">
        <v>844168</v>
      </c>
      <c r="K58" s="109">
        <v>-18.100000000000001</v>
      </c>
      <c r="L58" s="110">
        <v>1</v>
      </c>
      <c r="M58" s="111">
        <v>6136541</v>
      </c>
      <c r="N58" s="109">
        <v>1</v>
      </c>
      <c r="O58" s="110">
        <v>1.8</v>
      </c>
      <c r="P58" s="111">
        <v>13288093</v>
      </c>
      <c r="Q58" s="109">
        <v>-1.1000000000000001</v>
      </c>
      <c r="R58" s="110">
        <v>2.2999999999999998</v>
      </c>
      <c r="S58" s="111">
        <v>6659484</v>
      </c>
      <c r="T58" s="109">
        <v>-3.7</v>
      </c>
      <c r="U58" s="110">
        <v>2.9</v>
      </c>
      <c r="V58" s="117"/>
      <c r="W58" s="100"/>
    </row>
    <row r="59" spans="1:23" s="114" customFormat="1" ht="12" customHeight="1">
      <c r="A59" s="115"/>
      <c r="B59" s="116"/>
      <c r="C59" s="94">
        <v>28</v>
      </c>
      <c r="D59" s="95">
        <v>40</v>
      </c>
      <c r="E59" s="96">
        <v>-20</v>
      </c>
      <c r="F59" s="97">
        <v>0.8</v>
      </c>
      <c r="G59" s="95">
        <v>1786</v>
      </c>
      <c r="H59" s="96">
        <v>1.2</v>
      </c>
      <c r="I59" s="97">
        <v>0.9</v>
      </c>
      <c r="J59" s="98">
        <v>841934</v>
      </c>
      <c r="K59" s="96">
        <v>-0.3</v>
      </c>
      <c r="L59" s="97">
        <v>1</v>
      </c>
      <c r="M59" s="98">
        <v>5633825</v>
      </c>
      <c r="N59" s="96">
        <v>-8.1999999999999993</v>
      </c>
      <c r="O59" s="97">
        <v>1.6</v>
      </c>
      <c r="P59" s="98">
        <v>11245959</v>
      </c>
      <c r="Q59" s="96">
        <v>-15.4</v>
      </c>
      <c r="R59" s="97">
        <v>1.9</v>
      </c>
      <c r="S59" s="98">
        <v>5253900</v>
      </c>
      <c r="T59" s="96">
        <v>-21.1</v>
      </c>
      <c r="U59" s="97">
        <v>2.4</v>
      </c>
      <c r="V59" s="117"/>
      <c r="W59" s="100"/>
    </row>
    <row r="60" spans="1:23" s="100" customFormat="1" ht="12" customHeight="1">
      <c r="A60" s="101"/>
      <c r="B60" s="102"/>
      <c r="C60" s="94"/>
      <c r="D60" s="95"/>
      <c r="E60" s="96"/>
      <c r="F60" s="97"/>
      <c r="G60" s="95"/>
      <c r="H60" s="96"/>
      <c r="I60" s="97"/>
      <c r="J60" s="98"/>
      <c r="K60" s="96"/>
      <c r="L60" s="97"/>
      <c r="M60" s="98"/>
      <c r="N60" s="96"/>
      <c r="O60" s="97"/>
      <c r="P60" s="98"/>
      <c r="Q60" s="96"/>
      <c r="R60" s="97"/>
      <c r="S60" s="98"/>
      <c r="T60" s="96"/>
      <c r="U60" s="103"/>
      <c r="V60" s="113"/>
      <c r="W60" s="83"/>
    </row>
    <row r="61" spans="1:23" s="83" customFormat="1" ht="12" customHeight="1">
      <c r="A61" s="101">
        <v>17</v>
      </c>
      <c r="B61" s="106" t="s">
        <v>208</v>
      </c>
      <c r="C61" s="107">
        <v>24</v>
      </c>
      <c r="D61" s="108">
        <v>24</v>
      </c>
      <c r="E61" s="109">
        <v>-11.1</v>
      </c>
      <c r="F61" s="110">
        <v>0.4</v>
      </c>
      <c r="G61" s="108">
        <v>208</v>
      </c>
      <c r="H61" s="109">
        <v>-11.5</v>
      </c>
      <c r="I61" s="110">
        <v>0.1</v>
      </c>
      <c r="J61" s="111">
        <v>91250</v>
      </c>
      <c r="K61" s="109">
        <v>5.4</v>
      </c>
      <c r="L61" s="110">
        <v>0.1</v>
      </c>
      <c r="M61" s="111">
        <v>481621</v>
      </c>
      <c r="N61" s="109">
        <v>-32.4</v>
      </c>
      <c r="O61" s="110">
        <v>0.2</v>
      </c>
      <c r="P61" s="111">
        <v>753084</v>
      </c>
      <c r="Q61" s="109">
        <v>-27.7</v>
      </c>
      <c r="R61" s="110">
        <v>0.1</v>
      </c>
      <c r="S61" s="111">
        <v>258631</v>
      </c>
      <c r="T61" s="109">
        <v>-19</v>
      </c>
      <c r="U61" s="110">
        <v>0.1</v>
      </c>
      <c r="V61" s="113">
        <v>17</v>
      </c>
    </row>
    <row r="62" spans="1:23" s="83" customFormat="1" ht="11.25" customHeight="1">
      <c r="A62" s="101"/>
      <c r="B62" s="106"/>
      <c r="C62" s="107">
        <v>25</v>
      </c>
      <c r="D62" s="108">
        <v>24</v>
      </c>
      <c r="E62" s="109">
        <v>0</v>
      </c>
      <c r="F62" s="110">
        <v>0.5</v>
      </c>
      <c r="G62" s="108">
        <v>194</v>
      </c>
      <c r="H62" s="109">
        <v>-6.7</v>
      </c>
      <c r="I62" s="110">
        <v>0.1</v>
      </c>
      <c r="J62" s="111">
        <v>83139</v>
      </c>
      <c r="K62" s="109">
        <v>-8.9</v>
      </c>
      <c r="L62" s="110">
        <v>0.1</v>
      </c>
      <c r="M62" s="111">
        <v>623357</v>
      </c>
      <c r="N62" s="109">
        <v>29.4</v>
      </c>
      <c r="O62" s="110">
        <v>0.2</v>
      </c>
      <c r="P62" s="111">
        <v>944444</v>
      </c>
      <c r="Q62" s="109">
        <v>25.4</v>
      </c>
      <c r="R62" s="110">
        <v>0.2</v>
      </c>
      <c r="S62" s="111">
        <v>306024</v>
      </c>
      <c r="T62" s="109">
        <v>18.3</v>
      </c>
      <c r="U62" s="110">
        <v>0.2</v>
      </c>
      <c r="V62" s="113"/>
      <c r="W62" s="114"/>
    </row>
    <row r="63" spans="1:23" s="114" customFormat="1" ht="12" customHeight="1">
      <c r="A63" s="115"/>
      <c r="B63" s="116"/>
      <c r="C63" s="107">
        <v>26</v>
      </c>
      <c r="D63" s="108">
        <v>23</v>
      </c>
      <c r="E63" s="109">
        <v>-4.2</v>
      </c>
      <c r="F63" s="110">
        <v>0.4</v>
      </c>
      <c r="G63" s="108">
        <v>190</v>
      </c>
      <c r="H63" s="109">
        <v>-2.1</v>
      </c>
      <c r="I63" s="110">
        <v>0.1</v>
      </c>
      <c r="J63" s="111">
        <v>81116</v>
      </c>
      <c r="K63" s="109">
        <v>-2.4</v>
      </c>
      <c r="L63" s="110">
        <v>0.1</v>
      </c>
      <c r="M63" s="111">
        <v>538707</v>
      </c>
      <c r="N63" s="109">
        <v>-13.6</v>
      </c>
      <c r="O63" s="110">
        <v>0.2</v>
      </c>
      <c r="P63" s="111">
        <v>796233</v>
      </c>
      <c r="Q63" s="109">
        <v>-15.7</v>
      </c>
      <c r="R63" s="110">
        <v>0.1</v>
      </c>
      <c r="S63" s="111">
        <v>240493</v>
      </c>
      <c r="T63" s="109">
        <v>-21.4</v>
      </c>
      <c r="U63" s="110">
        <v>0.1</v>
      </c>
      <c r="V63" s="117"/>
    </row>
    <row r="64" spans="1:23" s="114" customFormat="1" ht="12" customHeight="1">
      <c r="A64" s="115"/>
      <c r="B64" s="116"/>
      <c r="C64" s="107">
        <v>27</v>
      </c>
      <c r="D64" s="108">
        <v>26</v>
      </c>
      <c r="E64" s="109">
        <v>13</v>
      </c>
      <c r="F64" s="110">
        <v>0.5</v>
      </c>
      <c r="G64" s="108">
        <v>210</v>
      </c>
      <c r="H64" s="109">
        <v>10.5</v>
      </c>
      <c r="I64" s="110">
        <v>0.1</v>
      </c>
      <c r="J64" s="111">
        <v>81027</v>
      </c>
      <c r="K64" s="109">
        <v>-0.1</v>
      </c>
      <c r="L64" s="110">
        <v>0.1</v>
      </c>
      <c r="M64" s="111">
        <v>798841</v>
      </c>
      <c r="N64" s="109">
        <v>48.3</v>
      </c>
      <c r="O64" s="110">
        <v>0.2</v>
      </c>
      <c r="P64" s="111">
        <v>1388984</v>
      </c>
      <c r="Q64" s="109">
        <v>74.400000000000006</v>
      </c>
      <c r="R64" s="110">
        <v>0.2</v>
      </c>
      <c r="S64" s="111">
        <v>547265</v>
      </c>
      <c r="T64" s="109">
        <v>127.6</v>
      </c>
      <c r="U64" s="110">
        <v>0.2</v>
      </c>
      <c r="V64" s="117"/>
      <c r="W64" s="100"/>
    </row>
    <row r="65" spans="1:23" s="114" customFormat="1" ht="12" customHeight="1">
      <c r="A65" s="115"/>
      <c r="B65" s="116"/>
      <c r="C65" s="94">
        <v>28</v>
      </c>
      <c r="D65" s="95">
        <v>23</v>
      </c>
      <c r="E65" s="96">
        <v>-11.5</v>
      </c>
      <c r="F65" s="97">
        <v>0.5</v>
      </c>
      <c r="G65" s="95">
        <v>204</v>
      </c>
      <c r="H65" s="96">
        <v>-2.9</v>
      </c>
      <c r="I65" s="97">
        <v>0.1</v>
      </c>
      <c r="J65" s="98">
        <v>84139</v>
      </c>
      <c r="K65" s="96">
        <v>3.8</v>
      </c>
      <c r="L65" s="97">
        <v>0.1</v>
      </c>
      <c r="M65" s="98">
        <v>492328</v>
      </c>
      <c r="N65" s="96">
        <v>-38.4</v>
      </c>
      <c r="O65" s="97">
        <v>0.1</v>
      </c>
      <c r="P65" s="98">
        <v>830739</v>
      </c>
      <c r="Q65" s="96">
        <v>-40.200000000000003</v>
      </c>
      <c r="R65" s="97">
        <v>0.1</v>
      </c>
      <c r="S65" s="98">
        <v>313818</v>
      </c>
      <c r="T65" s="96">
        <v>-42.7</v>
      </c>
      <c r="U65" s="97">
        <v>0.1</v>
      </c>
      <c r="V65" s="117"/>
      <c r="W65" s="100"/>
    </row>
    <row r="66" spans="1:23" s="100" customFormat="1" ht="12" customHeight="1">
      <c r="A66" s="101"/>
      <c r="B66" s="102"/>
      <c r="C66" s="94"/>
      <c r="D66" s="95"/>
      <c r="E66" s="96"/>
      <c r="F66" s="97"/>
      <c r="G66" s="95"/>
      <c r="H66" s="96"/>
      <c r="I66" s="97"/>
      <c r="J66" s="98"/>
      <c r="K66" s="96"/>
      <c r="L66" s="97"/>
      <c r="M66" s="98"/>
      <c r="N66" s="96"/>
      <c r="O66" s="97"/>
      <c r="P66" s="98"/>
      <c r="Q66" s="96"/>
      <c r="R66" s="97"/>
      <c r="S66" s="98"/>
      <c r="T66" s="96"/>
      <c r="U66" s="103"/>
      <c r="V66" s="113"/>
      <c r="W66" s="83"/>
    </row>
    <row r="67" spans="1:23" s="83" customFormat="1" ht="12" customHeight="1">
      <c r="A67" s="101">
        <v>18</v>
      </c>
      <c r="B67" s="118" t="s">
        <v>209</v>
      </c>
      <c r="C67" s="107">
        <v>24</v>
      </c>
      <c r="D67" s="108">
        <v>359</v>
      </c>
      <c r="E67" s="109">
        <v>-1.1000000000000001</v>
      </c>
      <c r="F67" s="110">
        <v>6.6</v>
      </c>
      <c r="G67" s="108">
        <v>8956</v>
      </c>
      <c r="H67" s="109">
        <v>0</v>
      </c>
      <c r="I67" s="110">
        <v>4.8</v>
      </c>
      <c r="J67" s="111">
        <v>3083347</v>
      </c>
      <c r="K67" s="109">
        <v>5.0999999999999996</v>
      </c>
      <c r="L67" s="110">
        <v>3.9</v>
      </c>
      <c r="M67" s="111">
        <v>8837738</v>
      </c>
      <c r="N67" s="109">
        <v>-7.6</v>
      </c>
      <c r="O67" s="110">
        <v>2.9</v>
      </c>
      <c r="P67" s="111">
        <v>16488877</v>
      </c>
      <c r="Q67" s="109">
        <v>-3.1</v>
      </c>
      <c r="R67" s="110">
        <v>3.2</v>
      </c>
      <c r="S67" s="111">
        <v>7325368</v>
      </c>
      <c r="T67" s="109">
        <v>0.2</v>
      </c>
      <c r="U67" s="110">
        <v>3.7</v>
      </c>
      <c r="V67" s="113">
        <v>18</v>
      </c>
    </row>
    <row r="68" spans="1:23" s="83" customFormat="1" ht="11.25" customHeight="1">
      <c r="A68" s="101"/>
      <c r="B68" s="106"/>
      <c r="C68" s="107">
        <v>25</v>
      </c>
      <c r="D68" s="108">
        <v>331</v>
      </c>
      <c r="E68" s="109">
        <v>-7.8</v>
      </c>
      <c r="F68" s="110">
        <v>6.3</v>
      </c>
      <c r="G68" s="108">
        <v>8757</v>
      </c>
      <c r="H68" s="109">
        <v>-2.2000000000000002</v>
      </c>
      <c r="I68" s="110">
        <v>4.5999999999999996</v>
      </c>
      <c r="J68" s="111">
        <v>2961535</v>
      </c>
      <c r="K68" s="109">
        <v>-4</v>
      </c>
      <c r="L68" s="110">
        <v>3.7</v>
      </c>
      <c r="M68" s="111">
        <v>9158708</v>
      </c>
      <c r="N68" s="109">
        <v>3.6</v>
      </c>
      <c r="O68" s="110">
        <v>3</v>
      </c>
      <c r="P68" s="111">
        <v>16065620</v>
      </c>
      <c r="Q68" s="109">
        <v>-2.6</v>
      </c>
      <c r="R68" s="110">
        <v>3.1</v>
      </c>
      <c r="S68" s="111">
        <v>6612396</v>
      </c>
      <c r="T68" s="109">
        <v>-9.6999999999999993</v>
      </c>
      <c r="U68" s="110">
        <v>3.3</v>
      </c>
      <c r="V68" s="113"/>
      <c r="W68" s="114"/>
    </row>
    <row r="69" spans="1:23" s="114" customFormat="1" ht="12" customHeight="1">
      <c r="A69" s="115"/>
      <c r="B69" s="116"/>
      <c r="C69" s="107">
        <v>26</v>
      </c>
      <c r="D69" s="108">
        <v>338</v>
      </c>
      <c r="E69" s="109">
        <v>2.1</v>
      </c>
      <c r="F69" s="110">
        <v>6.5</v>
      </c>
      <c r="G69" s="108">
        <v>8918</v>
      </c>
      <c r="H69" s="109">
        <v>1.8</v>
      </c>
      <c r="I69" s="110">
        <v>4.7</v>
      </c>
      <c r="J69" s="111">
        <v>3053274</v>
      </c>
      <c r="K69" s="109">
        <v>3.1</v>
      </c>
      <c r="L69" s="110">
        <v>3.7</v>
      </c>
      <c r="M69" s="111">
        <v>9699004</v>
      </c>
      <c r="N69" s="109">
        <v>5.9</v>
      </c>
      <c r="O69" s="110">
        <v>3</v>
      </c>
      <c r="P69" s="111">
        <v>16719754</v>
      </c>
      <c r="Q69" s="109">
        <v>4.0999999999999996</v>
      </c>
      <c r="R69" s="110">
        <v>3.1</v>
      </c>
      <c r="S69" s="111">
        <v>6611752</v>
      </c>
      <c r="T69" s="109">
        <v>0</v>
      </c>
      <c r="U69" s="110">
        <v>3.2</v>
      </c>
      <c r="V69" s="117"/>
    </row>
    <row r="70" spans="1:23" s="114" customFormat="1" ht="12" customHeight="1">
      <c r="A70" s="115"/>
      <c r="B70" s="116"/>
      <c r="C70" s="107">
        <v>27</v>
      </c>
      <c r="D70" s="108">
        <v>336</v>
      </c>
      <c r="E70" s="109">
        <v>-0.6</v>
      </c>
      <c r="F70" s="110">
        <v>6</v>
      </c>
      <c r="G70" s="108">
        <v>8484</v>
      </c>
      <c r="H70" s="109">
        <v>-4.9000000000000004</v>
      </c>
      <c r="I70" s="110">
        <v>4.5</v>
      </c>
      <c r="J70" s="111">
        <v>3000356</v>
      </c>
      <c r="K70" s="109">
        <v>-1.7</v>
      </c>
      <c r="L70" s="110">
        <v>3.6</v>
      </c>
      <c r="M70" s="111">
        <v>9333494</v>
      </c>
      <c r="N70" s="109">
        <v>-3.8</v>
      </c>
      <c r="O70" s="110">
        <v>2.7</v>
      </c>
      <c r="P70" s="111">
        <v>17011427</v>
      </c>
      <c r="Q70" s="109">
        <v>1.7</v>
      </c>
      <c r="R70" s="110">
        <v>2.9</v>
      </c>
      <c r="S70" s="111">
        <v>7187144</v>
      </c>
      <c r="T70" s="109">
        <v>8.6999999999999993</v>
      </c>
      <c r="U70" s="110">
        <v>3.2</v>
      </c>
      <c r="V70" s="117"/>
      <c r="W70" s="100"/>
    </row>
    <row r="71" spans="1:23" s="114" customFormat="1" ht="12" customHeight="1">
      <c r="A71" s="115"/>
      <c r="B71" s="116"/>
      <c r="C71" s="94">
        <v>28</v>
      </c>
      <c r="D71" s="95">
        <v>320</v>
      </c>
      <c r="E71" s="96">
        <v>-4.8</v>
      </c>
      <c r="F71" s="97">
        <v>6.4</v>
      </c>
      <c r="G71" s="95">
        <v>9083</v>
      </c>
      <c r="H71" s="96">
        <v>7.1</v>
      </c>
      <c r="I71" s="97">
        <v>4.5999999999999996</v>
      </c>
      <c r="J71" s="98">
        <v>3154052</v>
      </c>
      <c r="K71" s="96">
        <v>5.0999999999999996</v>
      </c>
      <c r="L71" s="97">
        <v>3.6</v>
      </c>
      <c r="M71" s="98">
        <v>8505021</v>
      </c>
      <c r="N71" s="96">
        <v>-8.9</v>
      </c>
      <c r="O71" s="97">
        <v>2.4</v>
      </c>
      <c r="P71" s="98">
        <v>16277032</v>
      </c>
      <c r="Q71" s="96">
        <v>-4.3</v>
      </c>
      <c r="R71" s="97">
        <v>2.8</v>
      </c>
      <c r="S71" s="98">
        <v>7297692</v>
      </c>
      <c r="T71" s="96">
        <v>1.5</v>
      </c>
      <c r="U71" s="97">
        <v>3.3</v>
      </c>
      <c r="V71" s="117"/>
      <c r="W71" s="100"/>
    </row>
    <row r="72" spans="1:23" s="100" customFormat="1" ht="12" customHeight="1">
      <c r="A72" s="101"/>
      <c r="B72" s="102"/>
      <c r="C72" s="94"/>
      <c r="D72" s="95"/>
      <c r="E72" s="96"/>
      <c r="F72" s="97"/>
      <c r="G72" s="95"/>
      <c r="H72" s="96"/>
      <c r="I72" s="97"/>
      <c r="J72" s="98"/>
      <c r="K72" s="96"/>
      <c r="L72" s="97"/>
      <c r="M72" s="98"/>
      <c r="N72" s="96"/>
      <c r="O72" s="97"/>
      <c r="P72" s="98"/>
      <c r="Q72" s="96"/>
      <c r="R72" s="97"/>
      <c r="S72" s="98"/>
      <c r="T72" s="96"/>
      <c r="U72" s="103"/>
      <c r="V72" s="113"/>
      <c r="W72" s="83"/>
    </row>
    <row r="73" spans="1:23" s="83" customFormat="1" ht="12" customHeight="1">
      <c r="A73" s="101">
        <v>19</v>
      </c>
      <c r="B73" s="106" t="s">
        <v>210</v>
      </c>
      <c r="C73" s="107">
        <v>24</v>
      </c>
      <c r="D73" s="108">
        <v>22</v>
      </c>
      <c r="E73" s="109">
        <v>10</v>
      </c>
      <c r="F73" s="110">
        <v>0.4</v>
      </c>
      <c r="G73" s="108">
        <v>793</v>
      </c>
      <c r="H73" s="109">
        <v>3.7</v>
      </c>
      <c r="I73" s="110">
        <v>0.4</v>
      </c>
      <c r="J73" s="111">
        <v>308643</v>
      </c>
      <c r="K73" s="109">
        <v>16.600000000000001</v>
      </c>
      <c r="L73" s="110">
        <v>0.4</v>
      </c>
      <c r="M73" s="111">
        <v>508633</v>
      </c>
      <c r="N73" s="109">
        <v>19.899999999999999</v>
      </c>
      <c r="O73" s="110">
        <v>0.2</v>
      </c>
      <c r="P73" s="111">
        <v>1474949</v>
      </c>
      <c r="Q73" s="109">
        <v>9.6999999999999993</v>
      </c>
      <c r="R73" s="110">
        <v>0.3</v>
      </c>
      <c r="S73" s="111">
        <v>921109</v>
      </c>
      <c r="T73" s="109">
        <v>2.2000000000000002</v>
      </c>
      <c r="U73" s="110">
        <v>0.5</v>
      </c>
      <c r="V73" s="113">
        <v>19</v>
      </c>
    </row>
    <row r="74" spans="1:23" s="83" customFormat="1" ht="11.25" customHeight="1">
      <c r="A74" s="101"/>
      <c r="B74" s="106"/>
      <c r="C74" s="107">
        <v>25</v>
      </c>
      <c r="D74" s="108">
        <v>22</v>
      </c>
      <c r="E74" s="109">
        <v>0</v>
      </c>
      <c r="F74" s="110">
        <v>0.4</v>
      </c>
      <c r="G74" s="108">
        <v>801</v>
      </c>
      <c r="H74" s="109">
        <v>1</v>
      </c>
      <c r="I74" s="110">
        <v>0.4</v>
      </c>
      <c r="J74" s="111">
        <v>280795</v>
      </c>
      <c r="K74" s="109">
        <v>-9</v>
      </c>
      <c r="L74" s="110">
        <v>0.3</v>
      </c>
      <c r="M74" s="111">
        <v>428445</v>
      </c>
      <c r="N74" s="109">
        <v>-15.8</v>
      </c>
      <c r="O74" s="110">
        <v>0.1</v>
      </c>
      <c r="P74" s="111">
        <v>1223214</v>
      </c>
      <c r="Q74" s="109">
        <v>-17.100000000000001</v>
      </c>
      <c r="R74" s="110">
        <v>0.2</v>
      </c>
      <c r="S74" s="111">
        <v>758857</v>
      </c>
      <c r="T74" s="109">
        <v>-17.600000000000001</v>
      </c>
      <c r="U74" s="110">
        <v>0.4</v>
      </c>
      <c r="V74" s="113"/>
      <c r="W74" s="114"/>
    </row>
    <row r="75" spans="1:23" s="114" customFormat="1" ht="12" customHeight="1">
      <c r="A75" s="115"/>
      <c r="B75" s="116"/>
      <c r="C75" s="107">
        <v>26</v>
      </c>
      <c r="D75" s="108">
        <v>21</v>
      </c>
      <c r="E75" s="109">
        <v>-4.5</v>
      </c>
      <c r="F75" s="110">
        <v>0.4</v>
      </c>
      <c r="G75" s="108">
        <v>881</v>
      </c>
      <c r="H75" s="109">
        <v>10</v>
      </c>
      <c r="I75" s="110">
        <v>0.5</v>
      </c>
      <c r="J75" s="111">
        <v>298635</v>
      </c>
      <c r="K75" s="109">
        <v>6.4</v>
      </c>
      <c r="L75" s="110">
        <v>0.4</v>
      </c>
      <c r="M75" s="111">
        <v>801590</v>
      </c>
      <c r="N75" s="109">
        <v>87.1</v>
      </c>
      <c r="O75" s="110">
        <v>0.2</v>
      </c>
      <c r="P75" s="111">
        <v>1288296</v>
      </c>
      <c r="Q75" s="109">
        <v>5.3</v>
      </c>
      <c r="R75" s="110">
        <v>0.2</v>
      </c>
      <c r="S75" s="111">
        <v>461128</v>
      </c>
      <c r="T75" s="109">
        <v>-39.200000000000003</v>
      </c>
      <c r="U75" s="110">
        <v>0.2</v>
      </c>
      <c r="V75" s="117"/>
    </row>
    <row r="76" spans="1:23" s="114" customFormat="1" ht="12" customHeight="1">
      <c r="A76" s="115"/>
      <c r="B76" s="116"/>
      <c r="C76" s="107">
        <v>27</v>
      </c>
      <c r="D76" s="108">
        <v>26</v>
      </c>
      <c r="E76" s="109">
        <v>23.8</v>
      </c>
      <c r="F76" s="110">
        <v>0.5</v>
      </c>
      <c r="G76" s="108">
        <v>908</v>
      </c>
      <c r="H76" s="109">
        <v>3.1</v>
      </c>
      <c r="I76" s="110">
        <v>0.5</v>
      </c>
      <c r="J76" s="111">
        <v>352861</v>
      </c>
      <c r="K76" s="109">
        <v>18.2</v>
      </c>
      <c r="L76" s="110">
        <v>0.4</v>
      </c>
      <c r="M76" s="111">
        <v>714169</v>
      </c>
      <c r="N76" s="109">
        <v>-10.9</v>
      </c>
      <c r="O76" s="110">
        <v>0.2</v>
      </c>
      <c r="P76" s="111">
        <v>1289532</v>
      </c>
      <c r="Q76" s="109">
        <v>0.1</v>
      </c>
      <c r="R76" s="110">
        <v>0.2</v>
      </c>
      <c r="S76" s="111">
        <v>535525</v>
      </c>
      <c r="T76" s="109">
        <v>16.100000000000001</v>
      </c>
      <c r="U76" s="110">
        <v>0.2</v>
      </c>
      <c r="V76" s="117"/>
      <c r="W76" s="100"/>
    </row>
    <row r="77" spans="1:23" s="114" customFormat="1" ht="12" customHeight="1">
      <c r="A77" s="115"/>
      <c r="B77" s="116"/>
      <c r="C77" s="94">
        <v>28</v>
      </c>
      <c r="D77" s="95">
        <v>20</v>
      </c>
      <c r="E77" s="96">
        <v>-23.1</v>
      </c>
      <c r="F77" s="97">
        <v>0.4</v>
      </c>
      <c r="G77" s="95">
        <v>920</v>
      </c>
      <c r="H77" s="96">
        <v>1.3</v>
      </c>
      <c r="I77" s="97">
        <v>0.5</v>
      </c>
      <c r="J77" s="98">
        <v>325806</v>
      </c>
      <c r="K77" s="96">
        <v>-7.7</v>
      </c>
      <c r="L77" s="97">
        <v>0.4</v>
      </c>
      <c r="M77" s="98">
        <v>737303</v>
      </c>
      <c r="N77" s="96">
        <v>3.2</v>
      </c>
      <c r="O77" s="97">
        <v>0.2</v>
      </c>
      <c r="P77" s="98">
        <v>1287643</v>
      </c>
      <c r="Q77" s="96">
        <v>-0.1</v>
      </c>
      <c r="R77" s="97">
        <v>0.2</v>
      </c>
      <c r="S77" s="98">
        <v>513538</v>
      </c>
      <c r="T77" s="96">
        <v>-4.0999999999999996</v>
      </c>
      <c r="U77" s="97">
        <v>0.2</v>
      </c>
      <c r="V77" s="117"/>
      <c r="W77" s="100"/>
    </row>
    <row r="78" spans="1:23" s="100" customFormat="1" ht="12" customHeight="1">
      <c r="A78" s="101"/>
      <c r="B78" s="102"/>
      <c r="C78" s="94"/>
      <c r="D78" s="95"/>
      <c r="E78" s="96"/>
      <c r="F78" s="97"/>
      <c r="G78" s="95"/>
      <c r="H78" s="96"/>
      <c r="I78" s="97"/>
      <c r="J78" s="98"/>
      <c r="K78" s="96"/>
      <c r="L78" s="97"/>
      <c r="M78" s="98"/>
      <c r="N78" s="96"/>
      <c r="O78" s="97"/>
      <c r="P78" s="98"/>
      <c r="Q78" s="96"/>
      <c r="R78" s="97"/>
      <c r="S78" s="98"/>
      <c r="T78" s="96"/>
      <c r="U78" s="103"/>
      <c r="V78" s="113"/>
      <c r="W78" s="83"/>
    </row>
    <row r="79" spans="1:23" s="83" customFormat="1" ht="12" customHeight="1">
      <c r="A79" s="101">
        <v>20</v>
      </c>
      <c r="B79" s="106" t="s">
        <v>211</v>
      </c>
      <c r="C79" s="107">
        <v>24</v>
      </c>
      <c r="D79" s="108">
        <v>11</v>
      </c>
      <c r="E79" s="109">
        <v>-8.3000000000000007</v>
      </c>
      <c r="F79" s="110">
        <v>0.2</v>
      </c>
      <c r="G79" s="108">
        <v>213</v>
      </c>
      <c r="H79" s="109">
        <v>-31.5</v>
      </c>
      <c r="I79" s="110">
        <v>0.1</v>
      </c>
      <c r="J79" s="111">
        <v>46892</v>
      </c>
      <c r="K79" s="109">
        <v>-42.4</v>
      </c>
      <c r="L79" s="110">
        <v>0.1</v>
      </c>
      <c r="M79" s="111">
        <v>140682</v>
      </c>
      <c r="N79" s="109">
        <v>-58.3</v>
      </c>
      <c r="O79" s="110">
        <v>0</v>
      </c>
      <c r="P79" s="111">
        <v>255204</v>
      </c>
      <c r="Q79" s="109">
        <v>-49.8</v>
      </c>
      <c r="R79" s="110">
        <v>0.1</v>
      </c>
      <c r="S79" s="111">
        <v>109213</v>
      </c>
      <c r="T79" s="109">
        <v>-34.200000000000003</v>
      </c>
      <c r="U79" s="110">
        <v>0.1</v>
      </c>
      <c r="V79" s="113">
        <v>20</v>
      </c>
    </row>
    <row r="80" spans="1:23" s="83" customFormat="1" ht="11.25" customHeight="1">
      <c r="A80" s="101"/>
      <c r="B80" s="106"/>
      <c r="C80" s="107">
        <v>25</v>
      </c>
      <c r="D80" s="108">
        <v>12</v>
      </c>
      <c r="E80" s="109">
        <v>9.1</v>
      </c>
      <c r="F80" s="110">
        <v>0.2</v>
      </c>
      <c r="G80" s="108">
        <v>290</v>
      </c>
      <c r="H80" s="109">
        <v>36.200000000000003</v>
      </c>
      <c r="I80" s="110">
        <v>0.2</v>
      </c>
      <c r="J80" s="111">
        <v>79033</v>
      </c>
      <c r="K80" s="109">
        <v>68.5</v>
      </c>
      <c r="L80" s="110">
        <v>0.1</v>
      </c>
      <c r="M80" s="111">
        <v>155624</v>
      </c>
      <c r="N80" s="109">
        <v>10.6</v>
      </c>
      <c r="O80" s="110">
        <v>0.1</v>
      </c>
      <c r="P80" s="111">
        <v>303978</v>
      </c>
      <c r="Q80" s="109">
        <v>19.100000000000001</v>
      </c>
      <c r="R80" s="110">
        <v>0.1</v>
      </c>
      <c r="S80" s="111">
        <v>141671</v>
      </c>
      <c r="T80" s="109">
        <v>29.7</v>
      </c>
      <c r="U80" s="110">
        <v>0.1</v>
      </c>
      <c r="V80" s="113"/>
      <c r="W80" s="114"/>
    </row>
    <row r="81" spans="1:23" s="114" customFormat="1" ht="12" customHeight="1">
      <c r="A81" s="115"/>
      <c r="B81" s="116"/>
      <c r="C81" s="107">
        <v>26</v>
      </c>
      <c r="D81" s="108">
        <v>11</v>
      </c>
      <c r="E81" s="109">
        <v>-8.3000000000000007</v>
      </c>
      <c r="F81" s="110">
        <v>0.2</v>
      </c>
      <c r="G81" s="108">
        <v>270</v>
      </c>
      <c r="H81" s="109">
        <v>-6.9</v>
      </c>
      <c r="I81" s="110">
        <v>0.1</v>
      </c>
      <c r="J81" s="111">
        <v>72353</v>
      </c>
      <c r="K81" s="109">
        <v>-8.5</v>
      </c>
      <c r="L81" s="110">
        <v>0.1</v>
      </c>
      <c r="M81" s="111">
        <v>128012</v>
      </c>
      <c r="N81" s="109">
        <v>-17.7</v>
      </c>
      <c r="O81" s="110">
        <v>0</v>
      </c>
      <c r="P81" s="111">
        <v>283006</v>
      </c>
      <c r="Q81" s="109">
        <v>-6.9</v>
      </c>
      <c r="R81" s="110">
        <v>0.1</v>
      </c>
      <c r="S81" s="111">
        <v>148838</v>
      </c>
      <c r="T81" s="109">
        <v>5.0999999999999996</v>
      </c>
      <c r="U81" s="110">
        <v>0.1</v>
      </c>
      <c r="V81" s="117"/>
    </row>
    <row r="82" spans="1:23" s="114" customFormat="1" ht="12" customHeight="1">
      <c r="A82" s="115"/>
      <c r="B82" s="116"/>
      <c r="C82" s="107">
        <v>27</v>
      </c>
      <c r="D82" s="108">
        <v>16</v>
      </c>
      <c r="E82" s="109">
        <v>45.5</v>
      </c>
      <c r="F82" s="110">
        <v>0.3</v>
      </c>
      <c r="G82" s="108">
        <v>308</v>
      </c>
      <c r="H82" s="109">
        <v>14.1</v>
      </c>
      <c r="I82" s="110">
        <v>0.2</v>
      </c>
      <c r="J82" s="111">
        <v>77195</v>
      </c>
      <c r="K82" s="109">
        <v>6.7</v>
      </c>
      <c r="L82" s="110">
        <v>0.1</v>
      </c>
      <c r="M82" s="111">
        <v>135083</v>
      </c>
      <c r="N82" s="109">
        <v>5.5</v>
      </c>
      <c r="O82" s="110">
        <v>0</v>
      </c>
      <c r="P82" s="111">
        <v>265072</v>
      </c>
      <c r="Q82" s="109">
        <v>-6.3</v>
      </c>
      <c r="R82" s="110">
        <v>0</v>
      </c>
      <c r="S82" s="111">
        <v>120983</v>
      </c>
      <c r="T82" s="109">
        <v>-18.7</v>
      </c>
      <c r="U82" s="110">
        <v>0.1</v>
      </c>
      <c r="V82" s="117"/>
      <c r="W82" s="100"/>
    </row>
    <row r="83" spans="1:23" s="114" customFormat="1" ht="12" customHeight="1">
      <c r="A83" s="115"/>
      <c r="B83" s="116"/>
      <c r="C83" s="94">
        <v>28</v>
      </c>
      <c r="D83" s="95">
        <v>12</v>
      </c>
      <c r="E83" s="96">
        <v>-25</v>
      </c>
      <c r="F83" s="97">
        <v>0.2</v>
      </c>
      <c r="G83" s="95">
        <v>328</v>
      </c>
      <c r="H83" s="96">
        <v>6.5</v>
      </c>
      <c r="I83" s="97">
        <v>0.2</v>
      </c>
      <c r="J83" s="98">
        <v>92023</v>
      </c>
      <c r="K83" s="96">
        <v>19.2</v>
      </c>
      <c r="L83" s="97">
        <v>0.1</v>
      </c>
      <c r="M83" s="98">
        <v>173730</v>
      </c>
      <c r="N83" s="96">
        <v>28.6</v>
      </c>
      <c r="O83" s="97">
        <v>0</v>
      </c>
      <c r="P83" s="98">
        <v>309636</v>
      </c>
      <c r="Q83" s="96">
        <v>16.8</v>
      </c>
      <c r="R83" s="97">
        <v>0.1</v>
      </c>
      <c r="S83" s="98">
        <v>124852</v>
      </c>
      <c r="T83" s="96">
        <v>3.2</v>
      </c>
      <c r="U83" s="97">
        <v>0.1</v>
      </c>
      <c r="V83" s="117"/>
      <c r="W83" s="100"/>
    </row>
    <row r="84" spans="1:23" s="100" customFormat="1" ht="12" customHeight="1">
      <c r="A84" s="101"/>
      <c r="B84" s="102"/>
      <c r="C84" s="94"/>
      <c r="D84" s="95"/>
      <c r="E84" s="96"/>
      <c r="F84" s="97"/>
      <c r="G84" s="95"/>
      <c r="H84" s="96"/>
      <c r="I84" s="97"/>
      <c r="J84" s="98"/>
      <c r="K84" s="96"/>
      <c r="L84" s="97"/>
      <c r="M84" s="98"/>
      <c r="N84" s="96"/>
      <c r="O84" s="97"/>
      <c r="P84" s="98"/>
      <c r="Q84" s="96"/>
      <c r="R84" s="97"/>
      <c r="S84" s="98"/>
      <c r="T84" s="96"/>
      <c r="U84" s="103"/>
      <c r="V84" s="113"/>
      <c r="W84" s="83"/>
    </row>
    <row r="85" spans="1:23" s="83" customFormat="1" ht="12" customHeight="1">
      <c r="A85" s="101">
        <v>21</v>
      </c>
      <c r="B85" s="106" t="s">
        <v>212</v>
      </c>
      <c r="C85" s="107">
        <v>24</v>
      </c>
      <c r="D85" s="108">
        <v>222</v>
      </c>
      <c r="E85" s="109">
        <v>3.3</v>
      </c>
      <c r="F85" s="110">
        <v>4.0999999999999996</v>
      </c>
      <c r="G85" s="108">
        <v>4706</v>
      </c>
      <c r="H85" s="109">
        <v>10.199999999999999</v>
      </c>
      <c r="I85" s="110">
        <v>2.5</v>
      </c>
      <c r="J85" s="111">
        <v>1951432</v>
      </c>
      <c r="K85" s="109">
        <v>12.1</v>
      </c>
      <c r="L85" s="110">
        <v>2.5</v>
      </c>
      <c r="M85" s="111">
        <v>6404089</v>
      </c>
      <c r="N85" s="109">
        <v>14.1</v>
      </c>
      <c r="O85" s="110">
        <v>2.1</v>
      </c>
      <c r="P85" s="111">
        <v>11188646</v>
      </c>
      <c r="Q85" s="109">
        <v>-0.9</v>
      </c>
      <c r="R85" s="110">
        <v>2.2000000000000002</v>
      </c>
      <c r="S85" s="111">
        <v>4587717</v>
      </c>
      <c r="T85" s="109">
        <v>-18</v>
      </c>
      <c r="U85" s="110">
        <v>2.2999999999999998</v>
      </c>
      <c r="V85" s="117">
        <v>21</v>
      </c>
    </row>
    <row r="86" spans="1:23" s="83" customFormat="1" ht="11.25" customHeight="1">
      <c r="A86" s="101"/>
      <c r="B86" s="106"/>
      <c r="C86" s="107">
        <v>25</v>
      </c>
      <c r="D86" s="108">
        <v>210</v>
      </c>
      <c r="E86" s="109">
        <v>-5.4</v>
      </c>
      <c r="F86" s="110">
        <v>4</v>
      </c>
      <c r="G86" s="108">
        <v>4616</v>
      </c>
      <c r="H86" s="109">
        <v>-1.9</v>
      </c>
      <c r="I86" s="110">
        <v>2.4</v>
      </c>
      <c r="J86" s="111">
        <v>1902173</v>
      </c>
      <c r="K86" s="109">
        <v>-2.5</v>
      </c>
      <c r="L86" s="110">
        <v>2.4</v>
      </c>
      <c r="M86" s="111">
        <v>6137853</v>
      </c>
      <c r="N86" s="109">
        <v>-4.2</v>
      </c>
      <c r="O86" s="110">
        <v>2</v>
      </c>
      <c r="P86" s="111">
        <v>11156501</v>
      </c>
      <c r="Q86" s="109">
        <v>-0.3</v>
      </c>
      <c r="R86" s="110">
        <v>2.2000000000000002</v>
      </c>
      <c r="S86" s="111">
        <v>4871297</v>
      </c>
      <c r="T86" s="109">
        <v>6.2</v>
      </c>
      <c r="U86" s="110">
        <v>2.4</v>
      </c>
      <c r="V86" s="117"/>
      <c r="W86" s="114"/>
    </row>
    <row r="87" spans="1:23" s="114" customFormat="1" ht="12" customHeight="1">
      <c r="A87" s="115"/>
      <c r="B87" s="116"/>
      <c r="C87" s="107">
        <v>26</v>
      </c>
      <c r="D87" s="108">
        <v>203</v>
      </c>
      <c r="E87" s="109">
        <v>-3.3</v>
      </c>
      <c r="F87" s="110">
        <v>3.9</v>
      </c>
      <c r="G87" s="108">
        <v>4586</v>
      </c>
      <c r="H87" s="109">
        <v>-0.6</v>
      </c>
      <c r="I87" s="110">
        <v>2.4</v>
      </c>
      <c r="J87" s="111">
        <v>1996133</v>
      </c>
      <c r="K87" s="109">
        <v>4.9000000000000004</v>
      </c>
      <c r="L87" s="110">
        <v>2.4</v>
      </c>
      <c r="M87" s="111">
        <v>6584086</v>
      </c>
      <c r="N87" s="109">
        <v>7.3</v>
      </c>
      <c r="O87" s="110">
        <v>2</v>
      </c>
      <c r="P87" s="111">
        <v>12138837</v>
      </c>
      <c r="Q87" s="109">
        <v>8.8000000000000007</v>
      </c>
      <c r="R87" s="110">
        <v>2.2000000000000002</v>
      </c>
      <c r="S87" s="111">
        <v>5338883</v>
      </c>
      <c r="T87" s="109">
        <v>9.6</v>
      </c>
      <c r="U87" s="110">
        <v>2.6</v>
      </c>
      <c r="V87" s="117"/>
    </row>
    <row r="88" spans="1:23" s="114" customFormat="1" ht="12" customHeight="1">
      <c r="A88" s="115"/>
      <c r="B88" s="116"/>
      <c r="C88" s="107">
        <v>27</v>
      </c>
      <c r="D88" s="108">
        <v>212</v>
      </c>
      <c r="E88" s="109">
        <v>4.4000000000000004</v>
      </c>
      <c r="F88" s="110">
        <v>3.8</v>
      </c>
      <c r="G88" s="108">
        <v>4620</v>
      </c>
      <c r="H88" s="109">
        <v>0.7</v>
      </c>
      <c r="I88" s="110">
        <v>2.4</v>
      </c>
      <c r="J88" s="111">
        <v>2030852</v>
      </c>
      <c r="K88" s="109">
        <v>1.7</v>
      </c>
      <c r="L88" s="110">
        <v>2.4</v>
      </c>
      <c r="M88" s="111">
        <v>6500493</v>
      </c>
      <c r="N88" s="109">
        <v>-1.3</v>
      </c>
      <c r="O88" s="110">
        <v>1.9</v>
      </c>
      <c r="P88" s="111">
        <v>11808410</v>
      </c>
      <c r="Q88" s="109">
        <v>-2.7</v>
      </c>
      <c r="R88" s="110">
        <v>2</v>
      </c>
      <c r="S88" s="111">
        <v>5104138</v>
      </c>
      <c r="T88" s="109">
        <v>-4.4000000000000004</v>
      </c>
      <c r="U88" s="110">
        <v>2.2999999999999998</v>
      </c>
      <c r="V88" s="117"/>
      <c r="W88" s="100"/>
    </row>
    <row r="89" spans="1:23" s="114" customFormat="1" ht="12" customHeight="1">
      <c r="A89" s="115"/>
      <c r="B89" s="116"/>
      <c r="C89" s="94">
        <v>28</v>
      </c>
      <c r="D89" s="95">
        <v>193</v>
      </c>
      <c r="E89" s="96">
        <v>-9</v>
      </c>
      <c r="F89" s="97">
        <v>3.9</v>
      </c>
      <c r="G89" s="95">
        <v>4462</v>
      </c>
      <c r="H89" s="96">
        <v>-3.4</v>
      </c>
      <c r="I89" s="97">
        <v>2.2000000000000002</v>
      </c>
      <c r="J89" s="98">
        <v>1909968</v>
      </c>
      <c r="K89" s="96">
        <v>-6</v>
      </c>
      <c r="L89" s="97">
        <v>2.2000000000000002</v>
      </c>
      <c r="M89" s="98">
        <v>5869034</v>
      </c>
      <c r="N89" s="96">
        <v>-9.6999999999999993</v>
      </c>
      <c r="O89" s="97">
        <v>1.7</v>
      </c>
      <c r="P89" s="98">
        <v>11103062</v>
      </c>
      <c r="Q89" s="96">
        <v>-6</v>
      </c>
      <c r="R89" s="97">
        <v>1.9</v>
      </c>
      <c r="S89" s="98">
        <v>5006826</v>
      </c>
      <c r="T89" s="96">
        <v>-1.9</v>
      </c>
      <c r="U89" s="97">
        <v>2.2000000000000002</v>
      </c>
      <c r="V89" s="117"/>
      <c r="W89" s="100"/>
    </row>
    <row r="90" spans="1:23" s="100" customFormat="1" ht="12" customHeight="1">
      <c r="A90" s="101"/>
      <c r="B90" s="102"/>
      <c r="C90" s="94"/>
      <c r="D90" s="95"/>
      <c r="E90" s="96"/>
      <c r="F90" s="97"/>
      <c r="G90" s="95"/>
      <c r="H90" s="96"/>
      <c r="I90" s="97"/>
      <c r="J90" s="98"/>
      <c r="K90" s="96"/>
      <c r="L90" s="97"/>
      <c r="M90" s="98"/>
      <c r="N90" s="96"/>
      <c r="O90" s="97"/>
      <c r="P90" s="98"/>
      <c r="Q90" s="96"/>
      <c r="R90" s="97"/>
      <c r="S90" s="98"/>
      <c r="T90" s="96"/>
      <c r="U90" s="103"/>
      <c r="V90" s="113"/>
      <c r="W90" s="83"/>
    </row>
    <row r="91" spans="1:23" s="83" customFormat="1" ht="12" customHeight="1">
      <c r="A91" s="101">
        <v>22</v>
      </c>
      <c r="B91" s="106" t="s">
        <v>213</v>
      </c>
      <c r="C91" s="107">
        <v>24</v>
      </c>
      <c r="D91" s="108">
        <v>61</v>
      </c>
      <c r="E91" s="109">
        <v>-1.6</v>
      </c>
      <c r="F91" s="110">
        <v>1.1000000000000001</v>
      </c>
      <c r="G91" s="108">
        <v>1792</v>
      </c>
      <c r="H91" s="109">
        <v>23.6</v>
      </c>
      <c r="I91" s="110">
        <v>1</v>
      </c>
      <c r="J91" s="111">
        <v>770569</v>
      </c>
      <c r="K91" s="109">
        <v>16.100000000000001</v>
      </c>
      <c r="L91" s="110">
        <v>1</v>
      </c>
      <c r="M91" s="111">
        <v>3374175</v>
      </c>
      <c r="N91" s="109">
        <v>6.2</v>
      </c>
      <c r="O91" s="110">
        <v>1.1000000000000001</v>
      </c>
      <c r="P91" s="111">
        <v>5415056</v>
      </c>
      <c r="Q91" s="109">
        <v>7.9</v>
      </c>
      <c r="R91" s="110">
        <v>1.1000000000000001</v>
      </c>
      <c r="S91" s="111">
        <v>1956560</v>
      </c>
      <c r="T91" s="109">
        <v>8.1</v>
      </c>
      <c r="U91" s="110">
        <v>1</v>
      </c>
      <c r="V91" s="113">
        <v>22</v>
      </c>
    </row>
    <row r="92" spans="1:23" s="83" customFormat="1" ht="11.25" customHeight="1">
      <c r="A92" s="101"/>
      <c r="B92" s="106"/>
      <c r="C92" s="107">
        <v>25</v>
      </c>
      <c r="D92" s="108">
        <v>56</v>
      </c>
      <c r="E92" s="109">
        <v>-8.1999999999999993</v>
      </c>
      <c r="F92" s="110">
        <v>1.1000000000000001</v>
      </c>
      <c r="G92" s="108">
        <v>1760</v>
      </c>
      <c r="H92" s="109">
        <v>-1.8</v>
      </c>
      <c r="I92" s="110">
        <v>0.9</v>
      </c>
      <c r="J92" s="111">
        <v>766192</v>
      </c>
      <c r="K92" s="109">
        <v>-0.6</v>
      </c>
      <c r="L92" s="110">
        <v>1</v>
      </c>
      <c r="M92" s="111">
        <v>3067515</v>
      </c>
      <c r="N92" s="109">
        <v>-9.1</v>
      </c>
      <c r="O92" s="110">
        <v>1</v>
      </c>
      <c r="P92" s="111">
        <v>4861142</v>
      </c>
      <c r="Q92" s="109">
        <v>-10.199999999999999</v>
      </c>
      <c r="R92" s="110">
        <v>1</v>
      </c>
      <c r="S92" s="111">
        <v>1732098</v>
      </c>
      <c r="T92" s="109">
        <v>-11.5</v>
      </c>
      <c r="U92" s="110">
        <v>0.9</v>
      </c>
      <c r="V92" s="113"/>
      <c r="W92" s="114"/>
    </row>
    <row r="93" spans="1:23" s="114" customFormat="1" ht="12" customHeight="1">
      <c r="A93" s="115"/>
      <c r="B93" s="116"/>
      <c r="C93" s="107">
        <v>26</v>
      </c>
      <c r="D93" s="108">
        <v>51</v>
      </c>
      <c r="E93" s="109">
        <v>-8.9</v>
      </c>
      <c r="F93" s="110">
        <v>1</v>
      </c>
      <c r="G93" s="108">
        <v>1760</v>
      </c>
      <c r="H93" s="109">
        <v>0</v>
      </c>
      <c r="I93" s="110">
        <v>0.9</v>
      </c>
      <c r="J93" s="111">
        <v>791928</v>
      </c>
      <c r="K93" s="109">
        <v>3.4</v>
      </c>
      <c r="L93" s="110">
        <v>1</v>
      </c>
      <c r="M93" s="111">
        <v>3422963</v>
      </c>
      <c r="N93" s="109">
        <v>11.6</v>
      </c>
      <c r="O93" s="110">
        <v>1</v>
      </c>
      <c r="P93" s="111">
        <v>5277693</v>
      </c>
      <c r="Q93" s="109">
        <v>8.6</v>
      </c>
      <c r="R93" s="110">
        <v>1</v>
      </c>
      <c r="S93" s="111">
        <v>1755831</v>
      </c>
      <c r="T93" s="109">
        <v>1.4</v>
      </c>
      <c r="U93" s="110">
        <v>0.8</v>
      </c>
      <c r="V93" s="117"/>
    </row>
    <row r="94" spans="1:23" s="114" customFormat="1" ht="12" customHeight="1">
      <c r="A94" s="115"/>
      <c r="B94" s="116"/>
      <c r="C94" s="107">
        <v>27</v>
      </c>
      <c r="D94" s="108">
        <v>72</v>
      </c>
      <c r="E94" s="109">
        <v>41.2</v>
      </c>
      <c r="F94" s="110">
        <v>1.3</v>
      </c>
      <c r="G94" s="108">
        <v>1795</v>
      </c>
      <c r="H94" s="109">
        <v>2</v>
      </c>
      <c r="I94" s="110">
        <v>1</v>
      </c>
      <c r="J94" s="111">
        <v>791287</v>
      </c>
      <c r="K94" s="109">
        <v>-0.1</v>
      </c>
      <c r="L94" s="110">
        <v>0.9</v>
      </c>
      <c r="M94" s="111">
        <v>3227344</v>
      </c>
      <c r="N94" s="109">
        <v>-5.7</v>
      </c>
      <c r="O94" s="110">
        <v>0.9</v>
      </c>
      <c r="P94" s="111">
        <v>5406824</v>
      </c>
      <c r="Q94" s="109">
        <v>2.4</v>
      </c>
      <c r="R94" s="110">
        <v>0.9</v>
      </c>
      <c r="S94" s="111">
        <v>2050106</v>
      </c>
      <c r="T94" s="109">
        <v>16.8</v>
      </c>
      <c r="U94" s="110">
        <v>0.9</v>
      </c>
      <c r="V94" s="117"/>
      <c r="W94" s="100"/>
    </row>
    <row r="95" spans="1:23" s="114" customFormat="1" ht="12" customHeight="1">
      <c r="A95" s="115"/>
      <c r="B95" s="116"/>
      <c r="C95" s="94">
        <v>28</v>
      </c>
      <c r="D95" s="95">
        <v>48</v>
      </c>
      <c r="E95" s="96">
        <v>-33.299999999999997</v>
      </c>
      <c r="F95" s="97">
        <v>1</v>
      </c>
      <c r="G95" s="95">
        <v>1862</v>
      </c>
      <c r="H95" s="96">
        <v>3.7</v>
      </c>
      <c r="I95" s="97">
        <v>0.9</v>
      </c>
      <c r="J95" s="98">
        <v>818985</v>
      </c>
      <c r="K95" s="96">
        <v>3.5</v>
      </c>
      <c r="L95" s="97">
        <v>0.9</v>
      </c>
      <c r="M95" s="98">
        <v>3056803</v>
      </c>
      <c r="N95" s="96">
        <v>-5.3</v>
      </c>
      <c r="O95" s="97">
        <v>0.9</v>
      </c>
      <c r="P95" s="98">
        <v>5169935</v>
      </c>
      <c r="Q95" s="96">
        <v>-4.4000000000000004</v>
      </c>
      <c r="R95" s="97">
        <v>0.9</v>
      </c>
      <c r="S95" s="98">
        <v>2029518</v>
      </c>
      <c r="T95" s="96">
        <v>-1</v>
      </c>
      <c r="U95" s="97">
        <v>0.9</v>
      </c>
      <c r="V95" s="117"/>
      <c r="W95" s="100"/>
    </row>
    <row r="96" spans="1:23" s="100" customFormat="1" ht="12" customHeight="1">
      <c r="A96" s="101"/>
      <c r="B96" s="102"/>
      <c r="C96" s="94"/>
      <c r="D96" s="95"/>
      <c r="E96" s="96"/>
      <c r="F96" s="97"/>
      <c r="G96" s="95"/>
      <c r="H96" s="96"/>
      <c r="I96" s="97"/>
      <c r="J96" s="98"/>
      <c r="K96" s="96"/>
      <c r="L96" s="97"/>
      <c r="M96" s="98"/>
      <c r="N96" s="96"/>
      <c r="O96" s="97"/>
      <c r="P96" s="98"/>
      <c r="Q96" s="96"/>
      <c r="R96" s="97"/>
      <c r="S96" s="98"/>
      <c r="T96" s="96"/>
      <c r="U96" s="103"/>
      <c r="V96" s="113"/>
      <c r="W96" s="83"/>
    </row>
    <row r="97" spans="1:23" s="83" customFormat="1" ht="12" customHeight="1">
      <c r="A97" s="101">
        <v>23</v>
      </c>
      <c r="B97" s="106" t="s">
        <v>214</v>
      </c>
      <c r="C97" s="107">
        <v>24</v>
      </c>
      <c r="D97" s="108">
        <v>112</v>
      </c>
      <c r="E97" s="109">
        <v>0.9</v>
      </c>
      <c r="F97" s="110">
        <v>2</v>
      </c>
      <c r="G97" s="108">
        <v>3437</v>
      </c>
      <c r="H97" s="109">
        <v>28.2</v>
      </c>
      <c r="I97" s="110">
        <v>1.8</v>
      </c>
      <c r="J97" s="111">
        <v>1287596</v>
      </c>
      <c r="K97" s="109">
        <v>21.2</v>
      </c>
      <c r="L97" s="110">
        <v>1.6</v>
      </c>
      <c r="M97" s="111">
        <v>8203047</v>
      </c>
      <c r="N97" s="109">
        <v>19.399999999999999</v>
      </c>
      <c r="O97" s="110">
        <v>2.7</v>
      </c>
      <c r="P97" s="111">
        <v>11505885</v>
      </c>
      <c r="Q97" s="109">
        <v>21.2</v>
      </c>
      <c r="R97" s="110">
        <v>2.2999999999999998</v>
      </c>
      <c r="S97" s="111">
        <v>3172208</v>
      </c>
      <c r="T97" s="109">
        <v>21.5</v>
      </c>
      <c r="U97" s="110">
        <v>1.6</v>
      </c>
      <c r="V97" s="113">
        <v>23</v>
      </c>
    </row>
    <row r="98" spans="1:23" s="83" customFormat="1" ht="11.25" customHeight="1">
      <c r="A98" s="101"/>
      <c r="B98" s="106"/>
      <c r="C98" s="107">
        <v>25</v>
      </c>
      <c r="D98" s="108">
        <v>107</v>
      </c>
      <c r="E98" s="109">
        <v>-4.5</v>
      </c>
      <c r="F98" s="110">
        <v>2</v>
      </c>
      <c r="G98" s="108">
        <v>3071</v>
      </c>
      <c r="H98" s="109">
        <v>-10.6</v>
      </c>
      <c r="I98" s="110">
        <v>1.6</v>
      </c>
      <c r="J98" s="111">
        <v>1200811</v>
      </c>
      <c r="K98" s="109">
        <v>-6.7</v>
      </c>
      <c r="L98" s="110">
        <v>1.5</v>
      </c>
      <c r="M98" s="111">
        <v>6650973</v>
      </c>
      <c r="N98" s="109">
        <v>-18.899999999999999</v>
      </c>
      <c r="O98" s="110">
        <v>2.2000000000000002</v>
      </c>
      <c r="P98" s="111">
        <v>9395221</v>
      </c>
      <c r="Q98" s="109">
        <v>-18.3</v>
      </c>
      <c r="R98" s="110">
        <v>1.8</v>
      </c>
      <c r="S98" s="111">
        <v>2630365</v>
      </c>
      <c r="T98" s="109">
        <v>-17.100000000000001</v>
      </c>
      <c r="U98" s="110">
        <v>1.3</v>
      </c>
      <c r="V98" s="113"/>
      <c r="W98" s="114"/>
    </row>
    <row r="99" spans="1:23" s="114" customFormat="1" ht="12" customHeight="1">
      <c r="A99" s="115"/>
      <c r="B99" s="116"/>
      <c r="C99" s="107">
        <v>26</v>
      </c>
      <c r="D99" s="108">
        <v>106</v>
      </c>
      <c r="E99" s="109">
        <v>-0.9</v>
      </c>
      <c r="F99" s="110">
        <v>2</v>
      </c>
      <c r="G99" s="108">
        <v>3314</v>
      </c>
      <c r="H99" s="109">
        <v>7.9</v>
      </c>
      <c r="I99" s="110">
        <v>1.7</v>
      </c>
      <c r="J99" s="111">
        <v>1242050</v>
      </c>
      <c r="K99" s="109">
        <v>3.4</v>
      </c>
      <c r="L99" s="110">
        <v>1.5</v>
      </c>
      <c r="M99" s="111">
        <v>7984254</v>
      </c>
      <c r="N99" s="109">
        <v>20</v>
      </c>
      <c r="O99" s="110">
        <v>2.4</v>
      </c>
      <c r="P99" s="111">
        <v>10917491</v>
      </c>
      <c r="Q99" s="109">
        <v>16.2</v>
      </c>
      <c r="R99" s="110">
        <v>2</v>
      </c>
      <c r="S99" s="111">
        <v>2761614</v>
      </c>
      <c r="T99" s="109">
        <v>5</v>
      </c>
      <c r="U99" s="110">
        <v>1.3</v>
      </c>
      <c r="V99" s="117"/>
    </row>
    <row r="100" spans="1:23" s="114" customFormat="1" ht="12" customHeight="1">
      <c r="A100" s="115"/>
      <c r="B100" s="116"/>
      <c r="C100" s="107">
        <v>27</v>
      </c>
      <c r="D100" s="108">
        <v>103</v>
      </c>
      <c r="E100" s="109">
        <v>-2.8</v>
      </c>
      <c r="F100" s="110">
        <v>1.9</v>
      </c>
      <c r="G100" s="108">
        <v>2903</v>
      </c>
      <c r="H100" s="109">
        <v>-12.4</v>
      </c>
      <c r="I100" s="110">
        <v>1.5</v>
      </c>
      <c r="J100" s="111">
        <v>1097835</v>
      </c>
      <c r="K100" s="109">
        <v>-11.6</v>
      </c>
      <c r="L100" s="110">
        <v>1.3</v>
      </c>
      <c r="M100" s="111">
        <v>7504312</v>
      </c>
      <c r="N100" s="109">
        <v>-6</v>
      </c>
      <c r="O100" s="110">
        <v>2.1</v>
      </c>
      <c r="P100" s="111">
        <v>10423373</v>
      </c>
      <c r="Q100" s="109">
        <v>-4.5</v>
      </c>
      <c r="R100" s="110">
        <v>1.8</v>
      </c>
      <c r="S100" s="111">
        <v>2757122</v>
      </c>
      <c r="T100" s="109">
        <v>-0.2</v>
      </c>
      <c r="U100" s="110">
        <v>1.2</v>
      </c>
      <c r="V100" s="117"/>
      <c r="W100" s="100"/>
    </row>
    <row r="101" spans="1:23" s="114" customFormat="1" ht="12" customHeight="1">
      <c r="A101" s="115"/>
      <c r="B101" s="116"/>
      <c r="C101" s="94">
        <v>28</v>
      </c>
      <c r="D101" s="95">
        <v>102</v>
      </c>
      <c r="E101" s="96">
        <v>-1</v>
      </c>
      <c r="F101" s="97">
        <v>2</v>
      </c>
      <c r="G101" s="95">
        <v>3242</v>
      </c>
      <c r="H101" s="96">
        <v>11.7</v>
      </c>
      <c r="I101" s="97">
        <v>1.6</v>
      </c>
      <c r="J101" s="98">
        <v>1289247</v>
      </c>
      <c r="K101" s="96">
        <v>17.399999999999999</v>
      </c>
      <c r="L101" s="97">
        <v>1.5</v>
      </c>
      <c r="M101" s="98">
        <v>7252395</v>
      </c>
      <c r="N101" s="96">
        <v>-3.4</v>
      </c>
      <c r="O101" s="97">
        <v>2.1</v>
      </c>
      <c r="P101" s="98">
        <v>10437608</v>
      </c>
      <c r="Q101" s="96">
        <v>0.1</v>
      </c>
      <c r="R101" s="97">
        <v>1.8</v>
      </c>
      <c r="S101" s="98">
        <v>3000014</v>
      </c>
      <c r="T101" s="96">
        <v>8.8000000000000007</v>
      </c>
      <c r="U101" s="97">
        <v>1.3</v>
      </c>
      <c r="V101" s="117"/>
      <c r="W101" s="100"/>
    </row>
    <row r="102" spans="1:23" s="100" customFormat="1" ht="12" customHeight="1">
      <c r="A102" s="101"/>
      <c r="B102" s="102"/>
      <c r="C102" s="94"/>
      <c r="D102" s="95"/>
      <c r="E102" s="96"/>
      <c r="F102" s="97"/>
      <c r="G102" s="95"/>
      <c r="H102" s="96"/>
      <c r="I102" s="97"/>
      <c r="J102" s="98"/>
      <c r="K102" s="96"/>
      <c r="L102" s="97"/>
      <c r="M102" s="98"/>
      <c r="N102" s="96"/>
      <c r="O102" s="97"/>
      <c r="P102" s="98"/>
      <c r="Q102" s="96"/>
      <c r="R102" s="97"/>
      <c r="S102" s="98"/>
      <c r="T102" s="96"/>
      <c r="U102" s="103"/>
      <c r="V102" s="113"/>
      <c r="W102" s="83"/>
    </row>
    <row r="103" spans="1:23" s="83" customFormat="1" ht="12" customHeight="1">
      <c r="A103" s="101">
        <v>24</v>
      </c>
      <c r="B103" s="106" t="s">
        <v>215</v>
      </c>
      <c r="C103" s="107">
        <v>24</v>
      </c>
      <c r="D103" s="108">
        <v>529</v>
      </c>
      <c r="E103" s="109">
        <v>-5</v>
      </c>
      <c r="F103" s="110">
        <v>9.6999999999999993</v>
      </c>
      <c r="G103" s="108">
        <v>12931</v>
      </c>
      <c r="H103" s="109">
        <v>0.4</v>
      </c>
      <c r="I103" s="110">
        <v>6.9</v>
      </c>
      <c r="J103" s="111">
        <v>5127601</v>
      </c>
      <c r="K103" s="109">
        <v>1.7</v>
      </c>
      <c r="L103" s="110">
        <v>6.5</v>
      </c>
      <c r="M103" s="111">
        <v>12940315</v>
      </c>
      <c r="N103" s="109">
        <v>9.1</v>
      </c>
      <c r="O103" s="110">
        <v>4.3</v>
      </c>
      <c r="P103" s="111">
        <v>24455809</v>
      </c>
      <c r="Q103" s="109">
        <v>4.5</v>
      </c>
      <c r="R103" s="110">
        <v>4.8</v>
      </c>
      <c r="S103" s="111">
        <v>11069773</v>
      </c>
      <c r="T103" s="109">
        <v>-1.9</v>
      </c>
      <c r="U103" s="110">
        <v>5.5</v>
      </c>
      <c r="V103" s="113">
        <v>24</v>
      </c>
    </row>
    <row r="104" spans="1:23" s="83" customFormat="1" ht="11.25" customHeight="1">
      <c r="A104" s="101"/>
      <c r="B104" s="106"/>
      <c r="C104" s="107">
        <v>25</v>
      </c>
      <c r="D104" s="108">
        <v>520</v>
      </c>
      <c r="E104" s="109">
        <v>-1.7</v>
      </c>
      <c r="F104" s="110">
        <v>9.9</v>
      </c>
      <c r="G104" s="108">
        <v>13250</v>
      </c>
      <c r="H104" s="109">
        <v>2.5</v>
      </c>
      <c r="I104" s="110">
        <v>7</v>
      </c>
      <c r="J104" s="111">
        <v>5197919</v>
      </c>
      <c r="K104" s="109">
        <v>1.4</v>
      </c>
      <c r="L104" s="110">
        <v>6.5</v>
      </c>
      <c r="M104" s="111">
        <v>14068743</v>
      </c>
      <c r="N104" s="109">
        <v>8.6999999999999993</v>
      </c>
      <c r="O104" s="110">
        <v>4.5999999999999996</v>
      </c>
      <c r="P104" s="111">
        <v>26077749</v>
      </c>
      <c r="Q104" s="109">
        <v>6.6</v>
      </c>
      <c r="R104" s="110">
        <v>5.0999999999999996</v>
      </c>
      <c r="S104" s="111">
        <v>11496938</v>
      </c>
      <c r="T104" s="109">
        <v>3.9</v>
      </c>
      <c r="U104" s="110">
        <v>5.8</v>
      </c>
      <c r="V104" s="113"/>
      <c r="W104" s="114"/>
    </row>
    <row r="105" spans="1:23" s="114" customFormat="1" ht="12" customHeight="1">
      <c r="A105" s="115"/>
      <c r="B105" s="116"/>
      <c r="C105" s="107">
        <v>26</v>
      </c>
      <c r="D105" s="108">
        <v>524</v>
      </c>
      <c r="E105" s="109">
        <v>0.8</v>
      </c>
      <c r="F105" s="110">
        <v>10.1</v>
      </c>
      <c r="G105" s="108">
        <v>13147</v>
      </c>
      <c r="H105" s="109">
        <v>-0.8</v>
      </c>
      <c r="I105" s="110">
        <v>6.9</v>
      </c>
      <c r="J105" s="111">
        <v>5289430</v>
      </c>
      <c r="K105" s="109">
        <v>1.8</v>
      </c>
      <c r="L105" s="110">
        <v>6.4</v>
      </c>
      <c r="M105" s="111">
        <v>14055911</v>
      </c>
      <c r="N105" s="109">
        <v>-0.1</v>
      </c>
      <c r="O105" s="110">
        <v>4.3</v>
      </c>
      <c r="P105" s="111">
        <v>26210693</v>
      </c>
      <c r="Q105" s="109">
        <v>0.5</v>
      </c>
      <c r="R105" s="110">
        <v>4.8</v>
      </c>
      <c r="S105" s="111">
        <v>11433892</v>
      </c>
      <c r="T105" s="109">
        <v>-0.5</v>
      </c>
      <c r="U105" s="110">
        <v>5.5</v>
      </c>
      <c r="V105" s="117"/>
    </row>
    <row r="106" spans="1:23" s="114" customFormat="1" ht="12" customHeight="1">
      <c r="A106" s="115"/>
      <c r="B106" s="116"/>
      <c r="C106" s="107">
        <v>27</v>
      </c>
      <c r="D106" s="108">
        <v>568</v>
      </c>
      <c r="E106" s="109">
        <v>8.4</v>
      </c>
      <c r="F106" s="110">
        <v>10.199999999999999</v>
      </c>
      <c r="G106" s="108">
        <v>13316</v>
      </c>
      <c r="H106" s="109">
        <v>1.3</v>
      </c>
      <c r="I106" s="110">
        <v>7.1</v>
      </c>
      <c r="J106" s="111">
        <v>5316577</v>
      </c>
      <c r="K106" s="109">
        <v>0.5</v>
      </c>
      <c r="L106" s="110">
        <v>6.4</v>
      </c>
      <c r="M106" s="111">
        <v>14622098</v>
      </c>
      <c r="N106" s="109">
        <v>4</v>
      </c>
      <c r="O106" s="110">
        <v>4.2</v>
      </c>
      <c r="P106" s="111">
        <v>28875569</v>
      </c>
      <c r="Q106" s="109">
        <v>10.199999999999999</v>
      </c>
      <c r="R106" s="110">
        <v>4.9000000000000004</v>
      </c>
      <c r="S106" s="111">
        <v>13310523</v>
      </c>
      <c r="T106" s="109">
        <v>16.399999999999999</v>
      </c>
      <c r="U106" s="110">
        <v>5.9</v>
      </c>
      <c r="V106" s="117"/>
      <c r="W106" s="100"/>
    </row>
    <row r="107" spans="1:23" s="114" customFormat="1" ht="12" customHeight="1">
      <c r="A107" s="115"/>
      <c r="B107" s="116"/>
      <c r="C107" s="94">
        <v>28</v>
      </c>
      <c r="D107" s="95">
        <v>524</v>
      </c>
      <c r="E107" s="96">
        <v>-7.7</v>
      </c>
      <c r="F107" s="97">
        <v>10.5</v>
      </c>
      <c r="G107" s="95">
        <v>14413</v>
      </c>
      <c r="H107" s="96">
        <v>8.1999999999999993</v>
      </c>
      <c r="I107" s="97">
        <v>7.2</v>
      </c>
      <c r="J107" s="98">
        <v>5815370</v>
      </c>
      <c r="K107" s="96">
        <v>9.4</v>
      </c>
      <c r="L107" s="97">
        <v>6.6</v>
      </c>
      <c r="M107" s="98">
        <v>15581928</v>
      </c>
      <c r="N107" s="96">
        <v>6.6</v>
      </c>
      <c r="O107" s="97">
        <v>4.5</v>
      </c>
      <c r="P107" s="98">
        <v>29355367</v>
      </c>
      <c r="Q107" s="96">
        <v>1.7</v>
      </c>
      <c r="R107" s="97">
        <v>5</v>
      </c>
      <c r="S107" s="98">
        <v>12881931</v>
      </c>
      <c r="T107" s="96">
        <v>-3.2</v>
      </c>
      <c r="U107" s="97">
        <v>5.8</v>
      </c>
      <c r="V107" s="117"/>
      <c r="W107" s="100"/>
    </row>
    <row r="108" spans="1:23" s="100" customFormat="1" ht="12" customHeight="1">
      <c r="A108" s="101"/>
      <c r="B108" s="102"/>
      <c r="C108" s="94"/>
      <c r="D108" s="95"/>
      <c r="E108" s="96"/>
      <c r="F108" s="97"/>
      <c r="G108" s="95"/>
      <c r="H108" s="96"/>
      <c r="I108" s="97"/>
      <c r="J108" s="98"/>
      <c r="K108" s="96"/>
      <c r="L108" s="97"/>
      <c r="M108" s="98"/>
      <c r="N108" s="96"/>
      <c r="O108" s="97"/>
      <c r="P108" s="98"/>
      <c r="Q108" s="96"/>
      <c r="R108" s="97"/>
      <c r="S108" s="98"/>
      <c r="T108" s="96"/>
      <c r="U108" s="103"/>
      <c r="V108" s="113"/>
      <c r="W108" s="83"/>
    </row>
    <row r="109" spans="1:23" s="83" customFormat="1" ht="12" customHeight="1">
      <c r="A109" s="101">
        <v>25</v>
      </c>
      <c r="B109" s="106" t="s">
        <v>216</v>
      </c>
      <c r="C109" s="107">
        <v>24</v>
      </c>
      <c r="D109" s="108">
        <v>227</v>
      </c>
      <c r="E109" s="109">
        <v>2.7</v>
      </c>
      <c r="F109" s="110">
        <v>4.0999999999999996</v>
      </c>
      <c r="G109" s="108">
        <v>11618</v>
      </c>
      <c r="H109" s="109">
        <v>13.9</v>
      </c>
      <c r="I109" s="110">
        <v>6.2</v>
      </c>
      <c r="J109" s="111">
        <v>6171115</v>
      </c>
      <c r="K109" s="109">
        <v>10.1</v>
      </c>
      <c r="L109" s="110">
        <v>7.8</v>
      </c>
      <c r="M109" s="111">
        <v>18766849</v>
      </c>
      <c r="N109" s="109">
        <v>7.1</v>
      </c>
      <c r="O109" s="110">
        <v>6.2</v>
      </c>
      <c r="P109" s="111">
        <v>32796801</v>
      </c>
      <c r="Q109" s="109">
        <v>-7.2</v>
      </c>
      <c r="R109" s="110">
        <v>6.4</v>
      </c>
      <c r="S109" s="111">
        <v>13674528</v>
      </c>
      <c r="T109" s="109">
        <v>-20.9</v>
      </c>
      <c r="U109" s="110">
        <v>6.8</v>
      </c>
      <c r="V109" s="113">
        <v>25</v>
      </c>
    </row>
    <row r="110" spans="1:23" s="83" customFormat="1" ht="11.25" customHeight="1">
      <c r="A110" s="101"/>
      <c r="B110" s="106"/>
      <c r="C110" s="107">
        <v>25</v>
      </c>
      <c r="D110" s="108">
        <v>234</v>
      </c>
      <c r="E110" s="109">
        <v>3.1</v>
      </c>
      <c r="F110" s="110">
        <v>4.4000000000000004</v>
      </c>
      <c r="G110" s="108">
        <v>11585</v>
      </c>
      <c r="H110" s="109">
        <v>-0.3</v>
      </c>
      <c r="I110" s="110">
        <v>6.1</v>
      </c>
      <c r="J110" s="111">
        <v>5963184</v>
      </c>
      <c r="K110" s="109">
        <v>-3.4</v>
      </c>
      <c r="L110" s="110">
        <v>7.4</v>
      </c>
      <c r="M110" s="111">
        <v>16878787</v>
      </c>
      <c r="N110" s="109">
        <v>-10.1</v>
      </c>
      <c r="O110" s="110">
        <v>5.5</v>
      </c>
      <c r="P110" s="111">
        <v>30487077</v>
      </c>
      <c r="Q110" s="109">
        <v>-7</v>
      </c>
      <c r="R110" s="110">
        <v>6</v>
      </c>
      <c r="S110" s="111">
        <v>13202400</v>
      </c>
      <c r="T110" s="109">
        <v>-3.5</v>
      </c>
      <c r="U110" s="110">
        <v>6.6</v>
      </c>
      <c r="V110" s="117"/>
      <c r="W110" s="114"/>
    </row>
    <row r="111" spans="1:23" s="114" customFormat="1" ht="12" customHeight="1">
      <c r="A111" s="115"/>
      <c r="B111" s="116"/>
      <c r="C111" s="107">
        <v>26</v>
      </c>
      <c r="D111" s="108">
        <v>229</v>
      </c>
      <c r="E111" s="109">
        <v>-2.1</v>
      </c>
      <c r="F111" s="110">
        <v>4.4000000000000004</v>
      </c>
      <c r="G111" s="108">
        <v>12245</v>
      </c>
      <c r="H111" s="109">
        <v>5.7</v>
      </c>
      <c r="I111" s="110">
        <v>6.4</v>
      </c>
      <c r="J111" s="111">
        <v>6401032</v>
      </c>
      <c r="K111" s="109">
        <v>7.3</v>
      </c>
      <c r="L111" s="110">
        <v>7.7</v>
      </c>
      <c r="M111" s="111">
        <v>19677269</v>
      </c>
      <c r="N111" s="109">
        <v>16.600000000000001</v>
      </c>
      <c r="O111" s="110">
        <v>6</v>
      </c>
      <c r="P111" s="111">
        <v>33979401</v>
      </c>
      <c r="Q111" s="109">
        <v>11.5</v>
      </c>
      <c r="R111" s="110">
        <v>6.2</v>
      </c>
      <c r="S111" s="111">
        <v>13758149</v>
      </c>
      <c r="T111" s="109">
        <v>4.2</v>
      </c>
      <c r="U111" s="110">
        <v>6.6</v>
      </c>
      <c r="V111" s="117"/>
    </row>
    <row r="112" spans="1:23" s="114" customFormat="1" ht="12" customHeight="1">
      <c r="A112" s="115"/>
      <c r="B112" s="116"/>
      <c r="C112" s="107">
        <v>27</v>
      </c>
      <c r="D112" s="108">
        <v>221</v>
      </c>
      <c r="E112" s="109">
        <v>-3.5</v>
      </c>
      <c r="F112" s="110">
        <v>4</v>
      </c>
      <c r="G112" s="108">
        <v>12065</v>
      </c>
      <c r="H112" s="109">
        <v>-1.5</v>
      </c>
      <c r="I112" s="110">
        <v>6.4</v>
      </c>
      <c r="J112" s="111">
        <v>6595113</v>
      </c>
      <c r="K112" s="109">
        <v>3</v>
      </c>
      <c r="L112" s="110">
        <v>7.9</v>
      </c>
      <c r="M112" s="111">
        <v>19660709</v>
      </c>
      <c r="N112" s="109">
        <v>-0.1</v>
      </c>
      <c r="O112" s="110">
        <v>5.6</v>
      </c>
      <c r="P112" s="111">
        <v>35334931</v>
      </c>
      <c r="Q112" s="109">
        <v>4</v>
      </c>
      <c r="R112" s="110">
        <v>6</v>
      </c>
      <c r="S112" s="111">
        <v>14958219</v>
      </c>
      <c r="T112" s="109">
        <v>8.6999999999999993</v>
      </c>
      <c r="U112" s="119">
        <v>6.6</v>
      </c>
      <c r="V112" s="117"/>
    </row>
    <row r="113" spans="1:23" s="114" customFormat="1" ht="12" customHeight="1">
      <c r="A113" s="115"/>
      <c r="B113" s="116"/>
      <c r="C113" s="94">
        <v>28</v>
      </c>
      <c r="D113" s="95">
        <v>215</v>
      </c>
      <c r="E113" s="96">
        <v>-2.7</v>
      </c>
      <c r="F113" s="97">
        <v>4.3</v>
      </c>
      <c r="G113" s="95">
        <v>13134</v>
      </c>
      <c r="H113" s="96">
        <v>8.9</v>
      </c>
      <c r="I113" s="97">
        <v>6.6</v>
      </c>
      <c r="J113" s="98">
        <v>7130300</v>
      </c>
      <c r="K113" s="96">
        <v>8.1</v>
      </c>
      <c r="L113" s="97">
        <v>8.1</v>
      </c>
      <c r="M113" s="98">
        <v>20501216</v>
      </c>
      <c r="N113" s="96">
        <v>4.3</v>
      </c>
      <c r="O113" s="97">
        <v>5.9</v>
      </c>
      <c r="P113" s="98">
        <v>37401390</v>
      </c>
      <c r="Q113" s="96">
        <v>5.8</v>
      </c>
      <c r="R113" s="97">
        <v>6.4</v>
      </c>
      <c r="S113" s="98">
        <v>16176627</v>
      </c>
      <c r="T113" s="96">
        <v>8.1</v>
      </c>
      <c r="U113" s="97">
        <v>7.2</v>
      </c>
      <c r="V113" s="117"/>
      <c r="W113" s="100"/>
    </row>
    <row r="114" spans="1:23" s="100" customFormat="1" ht="12" customHeight="1">
      <c r="A114" s="101"/>
      <c r="B114" s="102"/>
      <c r="C114" s="94"/>
      <c r="D114" s="95"/>
      <c r="E114" s="96"/>
      <c r="F114" s="97"/>
      <c r="G114" s="95"/>
      <c r="H114" s="96"/>
      <c r="I114" s="97"/>
      <c r="J114" s="98"/>
      <c r="K114" s="96"/>
      <c r="L114" s="97"/>
      <c r="M114" s="98"/>
      <c r="N114" s="96"/>
      <c r="O114" s="97"/>
      <c r="P114" s="98"/>
      <c r="Q114" s="96"/>
      <c r="R114" s="97"/>
      <c r="S114" s="98"/>
      <c r="T114" s="96"/>
      <c r="U114" s="103"/>
      <c r="V114" s="113"/>
      <c r="W114" s="83"/>
    </row>
    <row r="115" spans="1:23" s="83" customFormat="1" ht="12" customHeight="1">
      <c r="A115" s="101">
        <v>26</v>
      </c>
      <c r="B115" s="106" t="s">
        <v>217</v>
      </c>
      <c r="C115" s="107">
        <v>24</v>
      </c>
      <c r="D115" s="108">
        <v>693</v>
      </c>
      <c r="E115" s="109">
        <v>-6.9</v>
      </c>
      <c r="F115" s="110">
        <v>12.7</v>
      </c>
      <c r="G115" s="108">
        <v>18306</v>
      </c>
      <c r="H115" s="109">
        <v>-0.5</v>
      </c>
      <c r="I115" s="110">
        <v>9.6999999999999993</v>
      </c>
      <c r="J115" s="111">
        <v>8140050</v>
      </c>
      <c r="K115" s="109">
        <v>2</v>
      </c>
      <c r="L115" s="110">
        <v>10.3</v>
      </c>
      <c r="M115" s="111">
        <v>24767157</v>
      </c>
      <c r="N115" s="109">
        <v>-4.9000000000000004</v>
      </c>
      <c r="O115" s="110">
        <v>8.1999999999999993</v>
      </c>
      <c r="P115" s="111">
        <v>41406324</v>
      </c>
      <c r="Q115" s="109">
        <v>-3.6</v>
      </c>
      <c r="R115" s="110">
        <v>8.1</v>
      </c>
      <c r="S115" s="111">
        <v>16311478</v>
      </c>
      <c r="T115" s="109">
        <v>-2.4</v>
      </c>
      <c r="U115" s="110">
        <v>8.1999999999999993</v>
      </c>
      <c r="V115" s="113">
        <v>26</v>
      </c>
    </row>
    <row r="116" spans="1:23" s="83" customFormat="1" ht="11.25" customHeight="1">
      <c r="A116" s="101"/>
      <c r="B116" s="106"/>
      <c r="C116" s="107">
        <v>25</v>
      </c>
      <c r="D116" s="108">
        <v>712</v>
      </c>
      <c r="E116" s="109">
        <v>2.7</v>
      </c>
      <c r="F116" s="110">
        <v>13.5</v>
      </c>
      <c r="G116" s="108">
        <v>19348</v>
      </c>
      <c r="H116" s="109">
        <v>5.7</v>
      </c>
      <c r="I116" s="110">
        <v>10.199999999999999</v>
      </c>
      <c r="J116" s="111">
        <v>8485980</v>
      </c>
      <c r="K116" s="109">
        <v>4.2</v>
      </c>
      <c r="L116" s="110">
        <v>10.6</v>
      </c>
      <c r="M116" s="111">
        <v>25052913</v>
      </c>
      <c r="N116" s="109">
        <v>1.2</v>
      </c>
      <c r="O116" s="110">
        <v>8.1999999999999993</v>
      </c>
      <c r="P116" s="111">
        <v>42858837</v>
      </c>
      <c r="Q116" s="109">
        <v>3.5</v>
      </c>
      <c r="R116" s="110">
        <v>8.4</v>
      </c>
      <c r="S116" s="111">
        <v>17487391</v>
      </c>
      <c r="T116" s="109">
        <v>7.2</v>
      </c>
      <c r="U116" s="110">
        <v>8.8000000000000007</v>
      </c>
      <c r="V116" s="113"/>
      <c r="W116" s="114"/>
    </row>
    <row r="117" spans="1:23" s="114" customFormat="1" ht="12" customHeight="1">
      <c r="A117" s="115"/>
      <c r="B117" s="116"/>
      <c r="C117" s="107">
        <v>26</v>
      </c>
      <c r="D117" s="108">
        <v>700</v>
      </c>
      <c r="E117" s="109">
        <v>-1.7</v>
      </c>
      <c r="F117" s="110">
        <v>13.5</v>
      </c>
      <c r="G117" s="108">
        <v>20357</v>
      </c>
      <c r="H117" s="109">
        <v>5.2</v>
      </c>
      <c r="I117" s="110">
        <v>10.7</v>
      </c>
      <c r="J117" s="111">
        <v>9234801</v>
      </c>
      <c r="K117" s="109">
        <v>8.8000000000000007</v>
      </c>
      <c r="L117" s="110">
        <v>11.1</v>
      </c>
      <c r="M117" s="111">
        <v>31636905</v>
      </c>
      <c r="N117" s="109">
        <v>26.3</v>
      </c>
      <c r="O117" s="110">
        <v>9.6999999999999993</v>
      </c>
      <c r="P117" s="111">
        <v>53011727</v>
      </c>
      <c r="Q117" s="109">
        <v>23.7</v>
      </c>
      <c r="R117" s="110">
        <v>9.6999999999999993</v>
      </c>
      <c r="S117" s="111">
        <v>20913299</v>
      </c>
      <c r="T117" s="109">
        <v>19.600000000000001</v>
      </c>
      <c r="U117" s="110">
        <v>10</v>
      </c>
      <c r="V117" s="117"/>
    </row>
    <row r="118" spans="1:23" s="114" customFormat="1" ht="12" customHeight="1">
      <c r="A118" s="115"/>
      <c r="B118" s="116"/>
      <c r="C118" s="107">
        <v>27</v>
      </c>
      <c r="D118" s="108">
        <v>780</v>
      </c>
      <c r="E118" s="109">
        <v>11.4</v>
      </c>
      <c r="F118" s="110">
        <v>14</v>
      </c>
      <c r="G118" s="108">
        <v>20229</v>
      </c>
      <c r="H118" s="109">
        <v>-0.6</v>
      </c>
      <c r="I118" s="110">
        <v>10.7</v>
      </c>
      <c r="J118" s="111">
        <v>9258260</v>
      </c>
      <c r="K118" s="109">
        <v>0.3</v>
      </c>
      <c r="L118" s="110">
        <v>11.1</v>
      </c>
      <c r="M118" s="111">
        <v>34753385</v>
      </c>
      <c r="N118" s="109">
        <v>9.9</v>
      </c>
      <c r="O118" s="110">
        <v>9.9</v>
      </c>
      <c r="P118" s="111">
        <v>58806742</v>
      </c>
      <c r="Q118" s="109">
        <v>10.9</v>
      </c>
      <c r="R118" s="110">
        <v>10</v>
      </c>
      <c r="S118" s="111">
        <v>23561556</v>
      </c>
      <c r="T118" s="109">
        <v>12.7</v>
      </c>
      <c r="U118" s="110">
        <v>10.4</v>
      </c>
      <c r="V118" s="117"/>
      <c r="W118" s="100"/>
    </row>
    <row r="119" spans="1:23" s="114" customFormat="1" ht="12" customHeight="1">
      <c r="A119" s="115"/>
      <c r="B119" s="116"/>
      <c r="C119" s="94">
        <v>28</v>
      </c>
      <c r="D119" s="95">
        <v>691</v>
      </c>
      <c r="E119" s="96">
        <v>-11.4</v>
      </c>
      <c r="F119" s="97">
        <v>13.8</v>
      </c>
      <c r="G119" s="95">
        <v>22476</v>
      </c>
      <c r="H119" s="96">
        <v>11.1</v>
      </c>
      <c r="I119" s="97">
        <v>11.3</v>
      </c>
      <c r="J119" s="98">
        <v>10317547</v>
      </c>
      <c r="K119" s="96">
        <v>11.4</v>
      </c>
      <c r="L119" s="97">
        <v>11.7</v>
      </c>
      <c r="M119" s="98">
        <v>40582942</v>
      </c>
      <c r="N119" s="96">
        <v>16.8</v>
      </c>
      <c r="O119" s="97">
        <v>11.6</v>
      </c>
      <c r="P119" s="98">
        <v>64074440</v>
      </c>
      <c r="Q119" s="96">
        <v>9</v>
      </c>
      <c r="R119" s="97">
        <v>11</v>
      </c>
      <c r="S119" s="98">
        <v>23296680</v>
      </c>
      <c r="T119" s="96">
        <v>-1.1000000000000001</v>
      </c>
      <c r="U119" s="97">
        <v>10.4</v>
      </c>
      <c r="V119" s="117"/>
      <c r="W119" s="100"/>
    </row>
    <row r="120" spans="1:23" s="100" customFormat="1" ht="12" customHeight="1">
      <c r="A120" s="101"/>
      <c r="B120" s="102"/>
      <c r="C120" s="94"/>
      <c r="D120" s="95"/>
      <c r="E120" s="96"/>
      <c r="F120" s="97"/>
      <c r="G120" s="95"/>
      <c r="H120" s="96"/>
      <c r="I120" s="97"/>
      <c r="J120" s="98"/>
      <c r="K120" s="96"/>
      <c r="L120" s="97"/>
      <c r="M120" s="98"/>
      <c r="N120" s="96"/>
      <c r="O120" s="97"/>
      <c r="P120" s="98"/>
      <c r="Q120" s="96"/>
      <c r="R120" s="97"/>
      <c r="S120" s="98"/>
      <c r="T120" s="96"/>
      <c r="U120" s="103"/>
      <c r="V120" s="113"/>
      <c r="W120" s="83"/>
    </row>
    <row r="121" spans="1:23" s="83" customFormat="1" ht="12" customHeight="1">
      <c r="A121" s="101">
        <v>27</v>
      </c>
      <c r="B121" s="106" t="s">
        <v>218</v>
      </c>
      <c r="C121" s="107">
        <v>24</v>
      </c>
      <c r="D121" s="108">
        <v>270</v>
      </c>
      <c r="E121" s="109">
        <v>-6.3</v>
      </c>
      <c r="F121" s="110">
        <v>4.9000000000000004</v>
      </c>
      <c r="G121" s="108">
        <v>11537</v>
      </c>
      <c r="H121" s="109">
        <v>17.600000000000001</v>
      </c>
      <c r="I121" s="110">
        <v>6.1</v>
      </c>
      <c r="J121" s="111">
        <v>4749904</v>
      </c>
      <c r="K121" s="109">
        <v>22</v>
      </c>
      <c r="L121" s="110">
        <v>6</v>
      </c>
      <c r="M121" s="111">
        <v>20681456</v>
      </c>
      <c r="N121" s="109">
        <v>87.3</v>
      </c>
      <c r="O121" s="110">
        <v>6.8</v>
      </c>
      <c r="P121" s="111">
        <v>29531026</v>
      </c>
      <c r="Q121" s="109">
        <v>44.3</v>
      </c>
      <c r="R121" s="110">
        <v>5.8</v>
      </c>
      <c r="S121" s="111">
        <v>8579767</v>
      </c>
      <c r="T121" s="109">
        <v>-6.9</v>
      </c>
      <c r="U121" s="110">
        <v>4.3</v>
      </c>
      <c r="V121" s="113">
        <v>27</v>
      </c>
    </row>
    <row r="122" spans="1:23" s="83" customFormat="1" ht="11.25" customHeight="1">
      <c r="A122" s="101"/>
      <c r="B122" s="106"/>
      <c r="C122" s="107">
        <v>25</v>
      </c>
      <c r="D122" s="108">
        <v>264</v>
      </c>
      <c r="E122" s="109">
        <v>-2.2000000000000002</v>
      </c>
      <c r="F122" s="110">
        <v>5</v>
      </c>
      <c r="G122" s="108">
        <v>11058</v>
      </c>
      <c r="H122" s="109">
        <v>-4.2</v>
      </c>
      <c r="I122" s="110">
        <v>5.8</v>
      </c>
      <c r="J122" s="111">
        <v>5005396</v>
      </c>
      <c r="K122" s="109">
        <v>5.4</v>
      </c>
      <c r="L122" s="110">
        <v>6.2</v>
      </c>
      <c r="M122" s="111">
        <v>21093077</v>
      </c>
      <c r="N122" s="109">
        <v>2</v>
      </c>
      <c r="O122" s="110">
        <v>6.9</v>
      </c>
      <c r="P122" s="111">
        <v>30454758</v>
      </c>
      <c r="Q122" s="109">
        <v>3.1</v>
      </c>
      <c r="R122" s="110">
        <v>6</v>
      </c>
      <c r="S122" s="111">
        <v>9078939</v>
      </c>
      <c r="T122" s="109">
        <v>5.8</v>
      </c>
      <c r="U122" s="110">
        <v>4.5</v>
      </c>
      <c r="V122" s="113"/>
      <c r="W122" s="114"/>
    </row>
    <row r="123" spans="1:23" s="114" customFormat="1" ht="12" customHeight="1">
      <c r="A123" s="115"/>
      <c r="B123" s="116"/>
      <c r="C123" s="107">
        <v>26</v>
      </c>
      <c r="D123" s="108">
        <v>252</v>
      </c>
      <c r="E123" s="109">
        <v>-4.5</v>
      </c>
      <c r="F123" s="110">
        <v>4.9000000000000004</v>
      </c>
      <c r="G123" s="108">
        <v>11219</v>
      </c>
      <c r="H123" s="109">
        <v>1.5</v>
      </c>
      <c r="I123" s="110">
        <v>5.9</v>
      </c>
      <c r="J123" s="111">
        <v>5176927</v>
      </c>
      <c r="K123" s="109">
        <v>3.4</v>
      </c>
      <c r="L123" s="110">
        <v>6.2</v>
      </c>
      <c r="M123" s="111">
        <v>23125781</v>
      </c>
      <c r="N123" s="109">
        <v>9.6</v>
      </c>
      <c r="O123" s="110">
        <v>7.1</v>
      </c>
      <c r="P123" s="111">
        <v>34328188</v>
      </c>
      <c r="Q123" s="109">
        <v>12.7</v>
      </c>
      <c r="R123" s="110">
        <v>6.3</v>
      </c>
      <c r="S123" s="111">
        <v>10636672</v>
      </c>
      <c r="T123" s="109">
        <v>17.2</v>
      </c>
      <c r="U123" s="110">
        <v>5.0999999999999996</v>
      </c>
      <c r="V123" s="117"/>
    </row>
    <row r="124" spans="1:23" s="114" customFormat="1" ht="12" customHeight="1">
      <c r="A124" s="115"/>
      <c r="B124" s="116"/>
      <c r="C124" s="107">
        <v>27</v>
      </c>
      <c r="D124" s="108">
        <v>277</v>
      </c>
      <c r="E124" s="109">
        <v>9.9</v>
      </c>
      <c r="F124" s="110">
        <v>5</v>
      </c>
      <c r="G124" s="108">
        <v>11714</v>
      </c>
      <c r="H124" s="109">
        <v>4.4000000000000004</v>
      </c>
      <c r="I124" s="110">
        <v>6.2</v>
      </c>
      <c r="J124" s="111">
        <v>5606702</v>
      </c>
      <c r="K124" s="109">
        <v>8.3000000000000007</v>
      </c>
      <c r="L124" s="110">
        <v>6.7</v>
      </c>
      <c r="M124" s="111">
        <v>25055006</v>
      </c>
      <c r="N124" s="109">
        <v>8.3000000000000007</v>
      </c>
      <c r="O124" s="110">
        <v>7.2</v>
      </c>
      <c r="P124" s="111">
        <v>38476835</v>
      </c>
      <c r="Q124" s="109">
        <v>12.1</v>
      </c>
      <c r="R124" s="110">
        <v>6.5</v>
      </c>
      <c r="S124" s="111">
        <v>12666790</v>
      </c>
      <c r="T124" s="109">
        <v>19.100000000000001</v>
      </c>
      <c r="U124" s="110">
        <v>5.6</v>
      </c>
      <c r="V124" s="117"/>
      <c r="W124" s="100"/>
    </row>
    <row r="125" spans="1:23" s="114" customFormat="1" ht="12" customHeight="1">
      <c r="A125" s="115"/>
      <c r="B125" s="116"/>
      <c r="C125" s="94">
        <v>28</v>
      </c>
      <c r="D125" s="95">
        <v>249</v>
      </c>
      <c r="E125" s="96">
        <v>-10.1</v>
      </c>
      <c r="F125" s="97">
        <v>5</v>
      </c>
      <c r="G125" s="95">
        <v>12075</v>
      </c>
      <c r="H125" s="96">
        <v>3.1</v>
      </c>
      <c r="I125" s="97">
        <v>6.1</v>
      </c>
      <c r="J125" s="98">
        <v>5507870</v>
      </c>
      <c r="K125" s="96">
        <v>-1.8</v>
      </c>
      <c r="L125" s="97">
        <v>6.3</v>
      </c>
      <c r="M125" s="98">
        <v>25073656</v>
      </c>
      <c r="N125" s="96">
        <v>0.1</v>
      </c>
      <c r="O125" s="97">
        <v>7.2</v>
      </c>
      <c r="P125" s="98">
        <v>37995316</v>
      </c>
      <c r="Q125" s="96">
        <v>-1.3</v>
      </c>
      <c r="R125" s="97">
        <v>6.5</v>
      </c>
      <c r="S125" s="98">
        <v>12379356</v>
      </c>
      <c r="T125" s="96">
        <v>-2.2999999999999998</v>
      </c>
      <c r="U125" s="97">
        <v>5.5</v>
      </c>
      <c r="V125" s="117"/>
      <c r="W125" s="100"/>
    </row>
    <row r="126" spans="1:23" s="100" customFormat="1" ht="12" customHeight="1">
      <c r="A126" s="101"/>
      <c r="B126" s="102"/>
      <c r="C126" s="94"/>
      <c r="D126" s="95"/>
      <c r="E126" s="96"/>
      <c r="F126" s="97"/>
      <c r="G126" s="95"/>
      <c r="H126" s="96"/>
      <c r="I126" s="97"/>
      <c r="J126" s="98"/>
      <c r="K126" s="96"/>
      <c r="L126" s="97"/>
      <c r="M126" s="98"/>
      <c r="N126" s="96"/>
      <c r="O126" s="97"/>
      <c r="P126" s="98"/>
      <c r="Q126" s="96"/>
      <c r="R126" s="97"/>
      <c r="S126" s="98"/>
      <c r="T126" s="96"/>
      <c r="U126" s="103"/>
      <c r="V126" s="113"/>
      <c r="W126" s="83"/>
    </row>
    <row r="127" spans="1:23" s="83" customFormat="1" ht="12" customHeight="1">
      <c r="A127" s="101">
        <v>28</v>
      </c>
      <c r="B127" s="106" t="s">
        <v>219</v>
      </c>
      <c r="C127" s="107">
        <v>24</v>
      </c>
      <c r="D127" s="108">
        <v>387</v>
      </c>
      <c r="E127" s="109">
        <v>-10</v>
      </c>
      <c r="F127" s="110">
        <v>7.1</v>
      </c>
      <c r="G127" s="108">
        <v>26758</v>
      </c>
      <c r="H127" s="109">
        <v>-7.6</v>
      </c>
      <c r="I127" s="110">
        <v>14.2</v>
      </c>
      <c r="J127" s="111">
        <v>12970776</v>
      </c>
      <c r="K127" s="109">
        <v>-2</v>
      </c>
      <c r="L127" s="110">
        <v>16.399999999999999</v>
      </c>
      <c r="M127" s="111">
        <v>40650573</v>
      </c>
      <c r="N127" s="109">
        <v>-9.3000000000000007</v>
      </c>
      <c r="O127" s="110">
        <v>13.4</v>
      </c>
      <c r="P127" s="111">
        <v>74807308</v>
      </c>
      <c r="Q127" s="109">
        <v>-8.4</v>
      </c>
      <c r="R127" s="110">
        <v>14.7</v>
      </c>
      <c r="S127" s="111">
        <v>33757172</v>
      </c>
      <c r="T127" s="109">
        <v>-7.4</v>
      </c>
      <c r="U127" s="110">
        <v>16.899999999999999</v>
      </c>
      <c r="V127" s="113">
        <v>28</v>
      </c>
    </row>
    <row r="128" spans="1:23" s="83" customFormat="1" ht="11.25" customHeight="1">
      <c r="A128" s="101"/>
      <c r="B128" s="106"/>
      <c r="C128" s="107">
        <v>25</v>
      </c>
      <c r="D128" s="108">
        <v>374</v>
      </c>
      <c r="E128" s="109">
        <v>-3.4</v>
      </c>
      <c r="F128" s="110">
        <v>7.1</v>
      </c>
      <c r="G128" s="108">
        <v>28033</v>
      </c>
      <c r="H128" s="109">
        <v>4.8</v>
      </c>
      <c r="I128" s="110">
        <v>14.8</v>
      </c>
      <c r="J128" s="111">
        <v>14142564</v>
      </c>
      <c r="K128" s="109">
        <v>9</v>
      </c>
      <c r="L128" s="110">
        <v>17.600000000000001</v>
      </c>
      <c r="M128" s="111">
        <v>43114776</v>
      </c>
      <c r="N128" s="109">
        <v>6.1</v>
      </c>
      <c r="O128" s="110">
        <v>14.1</v>
      </c>
      <c r="P128" s="111">
        <v>80309254</v>
      </c>
      <c r="Q128" s="109">
        <v>7.4</v>
      </c>
      <c r="R128" s="110">
        <v>15.7</v>
      </c>
      <c r="S128" s="111">
        <v>36583370</v>
      </c>
      <c r="T128" s="109">
        <v>8.4</v>
      </c>
      <c r="U128" s="110">
        <v>18.3</v>
      </c>
      <c r="V128" s="113"/>
      <c r="W128" s="114"/>
    </row>
    <row r="129" spans="1:23" s="114" customFormat="1" ht="12" customHeight="1">
      <c r="A129" s="115"/>
      <c r="B129" s="116"/>
      <c r="C129" s="107">
        <v>26</v>
      </c>
      <c r="D129" s="108">
        <v>365</v>
      </c>
      <c r="E129" s="109">
        <v>-2.4</v>
      </c>
      <c r="F129" s="110">
        <v>7</v>
      </c>
      <c r="G129" s="108">
        <v>26651</v>
      </c>
      <c r="H129" s="109">
        <v>-4.9000000000000004</v>
      </c>
      <c r="I129" s="110">
        <v>14</v>
      </c>
      <c r="J129" s="111">
        <v>13331775</v>
      </c>
      <c r="K129" s="109">
        <v>-5.7</v>
      </c>
      <c r="L129" s="110">
        <v>16</v>
      </c>
      <c r="M129" s="111">
        <v>44338747</v>
      </c>
      <c r="N129" s="109">
        <v>2.8</v>
      </c>
      <c r="O129" s="110">
        <v>13.6</v>
      </c>
      <c r="P129" s="111">
        <v>77029522</v>
      </c>
      <c r="Q129" s="109">
        <v>-4.0999999999999996</v>
      </c>
      <c r="R129" s="110">
        <v>14.1</v>
      </c>
      <c r="S129" s="111">
        <v>31662911</v>
      </c>
      <c r="T129" s="109">
        <v>-13.4</v>
      </c>
      <c r="U129" s="110">
        <v>15.1</v>
      </c>
      <c r="V129" s="117"/>
    </row>
    <row r="130" spans="1:23" s="114" customFormat="1" ht="12" customHeight="1">
      <c r="A130" s="115"/>
      <c r="B130" s="116"/>
      <c r="C130" s="107">
        <v>27</v>
      </c>
      <c r="D130" s="108">
        <v>373</v>
      </c>
      <c r="E130" s="109">
        <v>2.2000000000000002</v>
      </c>
      <c r="F130" s="110">
        <v>6.7</v>
      </c>
      <c r="G130" s="108">
        <v>24808</v>
      </c>
      <c r="H130" s="109">
        <v>-6.9</v>
      </c>
      <c r="I130" s="110">
        <v>13.1</v>
      </c>
      <c r="J130" s="111">
        <v>12521664</v>
      </c>
      <c r="K130" s="109">
        <v>-6.1</v>
      </c>
      <c r="L130" s="110">
        <v>15</v>
      </c>
      <c r="M130" s="111">
        <v>44370274</v>
      </c>
      <c r="N130" s="109">
        <v>0.1</v>
      </c>
      <c r="O130" s="110">
        <v>12.7</v>
      </c>
      <c r="P130" s="111">
        <v>77299377</v>
      </c>
      <c r="Q130" s="109">
        <v>0.4</v>
      </c>
      <c r="R130" s="110">
        <v>13.1</v>
      </c>
      <c r="S130" s="111">
        <v>31815768</v>
      </c>
      <c r="T130" s="109">
        <v>0.5</v>
      </c>
      <c r="U130" s="110">
        <v>14.1</v>
      </c>
      <c r="V130" s="117"/>
      <c r="W130" s="100"/>
    </row>
    <row r="131" spans="1:23" s="114" customFormat="1" ht="12" customHeight="1">
      <c r="A131" s="115"/>
      <c r="B131" s="116"/>
      <c r="C131" s="94">
        <v>28</v>
      </c>
      <c r="D131" s="95">
        <v>345</v>
      </c>
      <c r="E131" s="96">
        <v>-7.5</v>
      </c>
      <c r="F131" s="97">
        <v>6.9</v>
      </c>
      <c r="G131" s="95">
        <v>27540</v>
      </c>
      <c r="H131" s="96">
        <v>11</v>
      </c>
      <c r="I131" s="97">
        <v>13.8</v>
      </c>
      <c r="J131" s="98">
        <v>14017820</v>
      </c>
      <c r="K131" s="96">
        <v>11.9</v>
      </c>
      <c r="L131" s="97">
        <v>16</v>
      </c>
      <c r="M131" s="98">
        <v>42420521</v>
      </c>
      <c r="N131" s="96">
        <v>-4.4000000000000004</v>
      </c>
      <c r="O131" s="97">
        <v>12.2</v>
      </c>
      <c r="P131" s="98">
        <v>73556311</v>
      </c>
      <c r="Q131" s="96">
        <v>-4.8</v>
      </c>
      <c r="R131" s="97">
        <v>12.6</v>
      </c>
      <c r="S131" s="98">
        <v>30322368</v>
      </c>
      <c r="T131" s="96">
        <v>-4.7</v>
      </c>
      <c r="U131" s="97">
        <v>13.6</v>
      </c>
      <c r="V131" s="117"/>
      <c r="W131" s="100"/>
    </row>
    <row r="132" spans="1:23" s="100" customFormat="1" ht="12" customHeight="1">
      <c r="A132" s="101"/>
      <c r="B132" s="102"/>
      <c r="C132" s="94"/>
      <c r="D132" s="95"/>
      <c r="E132" s="96"/>
      <c r="F132" s="97"/>
      <c r="G132" s="95"/>
      <c r="H132" s="96"/>
      <c r="I132" s="97"/>
      <c r="J132" s="98"/>
      <c r="K132" s="96"/>
      <c r="L132" s="97"/>
      <c r="M132" s="98"/>
      <c r="N132" s="96"/>
      <c r="O132" s="97"/>
      <c r="P132" s="98"/>
      <c r="Q132" s="96"/>
      <c r="R132" s="97"/>
      <c r="S132" s="98"/>
      <c r="T132" s="96"/>
      <c r="U132" s="103"/>
      <c r="V132" s="113"/>
      <c r="W132" s="83"/>
    </row>
    <row r="133" spans="1:23" s="83" customFormat="1" ht="12" customHeight="1">
      <c r="A133" s="101">
        <v>29</v>
      </c>
      <c r="B133" s="106" t="s">
        <v>220</v>
      </c>
      <c r="C133" s="107">
        <v>24</v>
      </c>
      <c r="D133" s="108">
        <v>326</v>
      </c>
      <c r="E133" s="109">
        <v>-3</v>
      </c>
      <c r="F133" s="110">
        <v>6</v>
      </c>
      <c r="G133" s="108">
        <v>14209</v>
      </c>
      <c r="H133" s="109">
        <v>-7.7</v>
      </c>
      <c r="I133" s="110">
        <v>7.6</v>
      </c>
      <c r="J133" s="111">
        <v>5599780</v>
      </c>
      <c r="K133" s="109">
        <v>-15.7</v>
      </c>
      <c r="L133" s="110">
        <v>7.1</v>
      </c>
      <c r="M133" s="111">
        <v>18563463</v>
      </c>
      <c r="N133" s="109">
        <v>-12.7</v>
      </c>
      <c r="O133" s="110">
        <v>6.1</v>
      </c>
      <c r="P133" s="111">
        <v>32479120</v>
      </c>
      <c r="Q133" s="109">
        <v>-7.2</v>
      </c>
      <c r="R133" s="110">
        <v>6.4</v>
      </c>
      <c r="S133" s="111">
        <v>13481489</v>
      </c>
      <c r="T133" s="109">
        <v>-0.4</v>
      </c>
      <c r="U133" s="110">
        <v>6.7</v>
      </c>
      <c r="V133" s="113">
        <v>29</v>
      </c>
    </row>
    <row r="134" spans="1:23" s="83" customFormat="1" ht="11.25" customHeight="1">
      <c r="A134" s="101"/>
      <c r="B134" s="106"/>
      <c r="C134" s="107">
        <v>25</v>
      </c>
      <c r="D134" s="108">
        <v>314</v>
      </c>
      <c r="E134" s="109">
        <v>-3.7</v>
      </c>
      <c r="F134" s="110">
        <v>6</v>
      </c>
      <c r="G134" s="108">
        <v>14082</v>
      </c>
      <c r="H134" s="109">
        <v>-0.9</v>
      </c>
      <c r="I134" s="110">
        <v>7.4</v>
      </c>
      <c r="J134" s="111">
        <v>5706049</v>
      </c>
      <c r="K134" s="109">
        <v>1.9</v>
      </c>
      <c r="L134" s="110">
        <v>7.1</v>
      </c>
      <c r="M134" s="111">
        <v>18935372</v>
      </c>
      <c r="N134" s="109">
        <v>2</v>
      </c>
      <c r="O134" s="110">
        <v>6.2</v>
      </c>
      <c r="P134" s="111">
        <v>32625339</v>
      </c>
      <c r="Q134" s="109">
        <v>0.5</v>
      </c>
      <c r="R134" s="110">
        <v>6.4</v>
      </c>
      <c r="S134" s="111">
        <v>13284555</v>
      </c>
      <c r="T134" s="109">
        <v>-1.5</v>
      </c>
      <c r="U134" s="110">
        <v>6.7</v>
      </c>
      <c r="V134" s="113"/>
      <c r="W134" s="114"/>
    </row>
    <row r="135" spans="1:23" s="114" customFormat="1" ht="12" customHeight="1">
      <c r="A135" s="115"/>
      <c r="B135" s="116"/>
      <c r="C135" s="107">
        <v>26</v>
      </c>
      <c r="D135" s="108">
        <v>311</v>
      </c>
      <c r="E135" s="109">
        <v>-1</v>
      </c>
      <c r="F135" s="110">
        <v>6</v>
      </c>
      <c r="G135" s="108">
        <v>14766</v>
      </c>
      <c r="H135" s="109">
        <v>4.9000000000000004</v>
      </c>
      <c r="I135" s="110">
        <v>7.7</v>
      </c>
      <c r="J135" s="111">
        <v>6383769</v>
      </c>
      <c r="K135" s="109">
        <v>11.9</v>
      </c>
      <c r="L135" s="110">
        <v>7.7</v>
      </c>
      <c r="M135" s="111">
        <v>22423040</v>
      </c>
      <c r="N135" s="109">
        <v>18.399999999999999</v>
      </c>
      <c r="O135" s="110">
        <v>6.9</v>
      </c>
      <c r="P135" s="111">
        <v>40355692</v>
      </c>
      <c r="Q135" s="109">
        <v>23.7</v>
      </c>
      <c r="R135" s="110">
        <v>7.4</v>
      </c>
      <c r="S135" s="111">
        <v>17358651</v>
      </c>
      <c r="T135" s="109">
        <v>30.7</v>
      </c>
      <c r="U135" s="110">
        <v>8.3000000000000007</v>
      </c>
      <c r="V135" s="117"/>
    </row>
    <row r="136" spans="1:23" s="114" customFormat="1" ht="11.25" customHeight="1">
      <c r="A136" s="115"/>
      <c r="B136" s="116"/>
      <c r="C136" s="107">
        <v>27</v>
      </c>
      <c r="D136" s="108">
        <v>335</v>
      </c>
      <c r="E136" s="109">
        <v>7.7</v>
      </c>
      <c r="F136" s="110">
        <v>6</v>
      </c>
      <c r="G136" s="108">
        <v>15045</v>
      </c>
      <c r="H136" s="109">
        <v>1.9</v>
      </c>
      <c r="I136" s="110">
        <v>8</v>
      </c>
      <c r="J136" s="111">
        <v>6557373</v>
      </c>
      <c r="K136" s="109">
        <v>2.7</v>
      </c>
      <c r="L136" s="110">
        <v>7.9</v>
      </c>
      <c r="M136" s="111">
        <v>22533802</v>
      </c>
      <c r="N136" s="109">
        <v>0.5</v>
      </c>
      <c r="O136" s="110">
        <v>6.4</v>
      </c>
      <c r="P136" s="111">
        <v>39711465</v>
      </c>
      <c r="Q136" s="109">
        <v>-1.6</v>
      </c>
      <c r="R136" s="110">
        <v>6.8</v>
      </c>
      <c r="S136" s="111">
        <v>16472587</v>
      </c>
      <c r="T136" s="109">
        <v>-5.0999999999999996</v>
      </c>
      <c r="U136" s="110">
        <v>7.3</v>
      </c>
      <c r="V136" s="117"/>
      <c r="W136" s="100"/>
    </row>
    <row r="137" spans="1:23" s="114" customFormat="1" ht="11.25" customHeight="1">
      <c r="A137" s="115"/>
      <c r="B137" s="116"/>
      <c r="C137" s="94">
        <v>28</v>
      </c>
      <c r="D137" s="95">
        <v>279</v>
      </c>
      <c r="E137" s="96">
        <v>-16.7</v>
      </c>
      <c r="F137" s="97">
        <v>5.6</v>
      </c>
      <c r="G137" s="95">
        <v>13415</v>
      </c>
      <c r="H137" s="96">
        <v>-10.8</v>
      </c>
      <c r="I137" s="97">
        <v>6.7</v>
      </c>
      <c r="J137" s="98">
        <v>6444523</v>
      </c>
      <c r="K137" s="96">
        <v>-1.7</v>
      </c>
      <c r="L137" s="97">
        <v>7.3</v>
      </c>
      <c r="M137" s="98">
        <v>20283968</v>
      </c>
      <c r="N137" s="96">
        <v>-10</v>
      </c>
      <c r="O137" s="97">
        <v>5.8</v>
      </c>
      <c r="P137" s="98">
        <v>34654768</v>
      </c>
      <c r="Q137" s="96">
        <v>-12.7</v>
      </c>
      <c r="R137" s="97">
        <v>5.9</v>
      </c>
      <c r="S137" s="98">
        <v>13724081</v>
      </c>
      <c r="T137" s="96">
        <v>-16.7</v>
      </c>
      <c r="U137" s="97">
        <v>6.1</v>
      </c>
      <c r="V137" s="117"/>
      <c r="W137" s="100"/>
    </row>
    <row r="138" spans="1:23" s="100" customFormat="1" ht="12" customHeight="1">
      <c r="A138" s="101"/>
      <c r="B138" s="102"/>
      <c r="C138" s="94"/>
      <c r="D138" s="95"/>
      <c r="E138" s="96"/>
      <c r="F138" s="97"/>
      <c r="G138" s="95"/>
      <c r="H138" s="96"/>
      <c r="I138" s="97"/>
      <c r="J138" s="98"/>
      <c r="K138" s="96"/>
      <c r="L138" s="97"/>
      <c r="M138" s="98"/>
      <c r="N138" s="96"/>
      <c r="O138" s="97"/>
      <c r="P138" s="98"/>
      <c r="Q138" s="96"/>
      <c r="R138" s="97"/>
      <c r="S138" s="98"/>
      <c r="T138" s="96"/>
      <c r="U138" s="103"/>
      <c r="V138" s="113"/>
      <c r="W138" s="83"/>
    </row>
    <row r="139" spans="1:23" s="83" customFormat="1" ht="12" customHeight="1">
      <c r="A139" s="101">
        <v>30</v>
      </c>
      <c r="B139" s="106" t="s">
        <v>221</v>
      </c>
      <c r="C139" s="107">
        <v>24</v>
      </c>
      <c r="D139" s="108">
        <v>145</v>
      </c>
      <c r="E139" s="109">
        <v>-8.1999999999999993</v>
      </c>
      <c r="F139" s="110">
        <v>2.7</v>
      </c>
      <c r="G139" s="108">
        <v>13281</v>
      </c>
      <c r="H139" s="109">
        <v>-9.1999999999999993</v>
      </c>
      <c r="I139" s="110">
        <v>7.1</v>
      </c>
      <c r="J139" s="111">
        <v>7317838</v>
      </c>
      <c r="K139" s="109">
        <v>-8.8000000000000007</v>
      </c>
      <c r="L139" s="110">
        <v>9.3000000000000007</v>
      </c>
      <c r="M139" s="111">
        <v>54558951</v>
      </c>
      <c r="N139" s="109">
        <v>10.3</v>
      </c>
      <c r="O139" s="110">
        <v>18</v>
      </c>
      <c r="P139" s="111">
        <v>78416602</v>
      </c>
      <c r="Q139" s="109">
        <v>-22.9</v>
      </c>
      <c r="R139" s="110">
        <v>15.4</v>
      </c>
      <c r="S139" s="111">
        <v>23370770</v>
      </c>
      <c r="T139" s="109">
        <v>-54.9</v>
      </c>
      <c r="U139" s="110">
        <v>11.7</v>
      </c>
      <c r="V139" s="113">
        <v>30</v>
      </c>
    </row>
    <row r="140" spans="1:23" s="83" customFormat="1" ht="11.25" customHeight="1">
      <c r="A140" s="101"/>
      <c r="B140" s="106"/>
      <c r="C140" s="107">
        <v>25</v>
      </c>
      <c r="D140" s="108">
        <v>129</v>
      </c>
      <c r="E140" s="109">
        <v>-11</v>
      </c>
      <c r="F140" s="110">
        <v>2.4</v>
      </c>
      <c r="G140" s="108">
        <v>13158</v>
      </c>
      <c r="H140" s="109">
        <v>-0.9</v>
      </c>
      <c r="I140" s="110">
        <v>7</v>
      </c>
      <c r="J140" s="111">
        <v>7266111</v>
      </c>
      <c r="K140" s="109">
        <v>-0.7</v>
      </c>
      <c r="L140" s="110">
        <v>9.1</v>
      </c>
      <c r="M140" s="111">
        <v>54703680</v>
      </c>
      <c r="N140" s="109">
        <v>0.3</v>
      </c>
      <c r="O140" s="110">
        <v>17.899999999999999</v>
      </c>
      <c r="P140" s="111">
        <v>78004367</v>
      </c>
      <c r="Q140" s="109">
        <v>-0.5</v>
      </c>
      <c r="R140" s="110">
        <v>15.3</v>
      </c>
      <c r="S140" s="111">
        <v>22753295</v>
      </c>
      <c r="T140" s="109">
        <v>-2.6</v>
      </c>
      <c r="U140" s="110">
        <v>11.4</v>
      </c>
      <c r="V140" s="113"/>
      <c r="W140" s="114"/>
    </row>
    <row r="141" spans="1:23" s="114" customFormat="1" ht="12" customHeight="1">
      <c r="A141" s="115"/>
      <c r="B141" s="116"/>
      <c r="C141" s="107">
        <v>26</v>
      </c>
      <c r="D141" s="108">
        <v>129</v>
      </c>
      <c r="E141" s="109">
        <v>0</v>
      </c>
      <c r="F141" s="110">
        <v>2.4</v>
      </c>
      <c r="G141" s="108">
        <v>13314</v>
      </c>
      <c r="H141" s="109">
        <v>1.2</v>
      </c>
      <c r="I141" s="110">
        <v>7</v>
      </c>
      <c r="J141" s="111">
        <v>7493848</v>
      </c>
      <c r="K141" s="109">
        <v>3.1</v>
      </c>
      <c r="L141" s="110">
        <v>9</v>
      </c>
      <c r="M141" s="111">
        <v>53665529</v>
      </c>
      <c r="N141" s="109">
        <v>-1.9</v>
      </c>
      <c r="O141" s="110">
        <v>16.399999999999999</v>
      </c>
      <c r="P141" s="111">
        <v>80198055</v>
      </c>
      <c r="Q141" s="109">
        <v>2.8</v>
      </c>
      <c r="R141" s="110">
        <v>14.7</v>
      </c>
      <c r="S141" s="111">
        <v>25738523</v>
      </c>
      <c r="T141" s="109">
        <v>13.1</v>
      </c>
      <c r="U141" s="110">
        <v>12.3</v>
      </c>
      <c r="V141" s="117"/>
    </row>
    <row r="142" spans="1:23" s="114" customFormat="1" ht="12" customHeight="1">
      <c r="A142" s="115"/>
      <c r="B142" s="116"/>
      <c r="C142" s="107">
        <v>27</v>
      </c>
      <c r="D142" s="108">
        <v>124</v>
      </c>
      <c r="E142" s="109">
        <v>-3.9</v>
      </c>
      <c r="F142" s="110">
        <v>2.2000000000000002</v>
      </c>
      <c r="G142" s="108">
        <v>14734</v>
      </c>
      <c r="H142" s="109">
        <v>10.7</v>
      </c>
      <c r="I142" s="110">
        <v>7.8</v>
      </c>
      <c r="J142" s="111">
        <v>8809809</v>
      </c>
      <c r="K142" s="109">
        <v>17.600000000000001</v>
      </c>
      <c r="L142" s="110">
        <v>10.6</v>
      </c>
      <c r="M142" s="111">
        <v>71863498</v>
      </c>
      <c r="N142" s="109">
        <v>33.9</v>
      </c>
      <c r="O142" s="110">
        <v>20.6</v>
      </c>
      <c r="P142" s="111">
        <v>105732078</v>
      </c>
      <c r="Q142" s="109">
        <v>31.8</v>
      </c>
      <c r="R142" s="110">
        <v>18</v>
      </c>
      <c r="S142" s="111">
        <v>32118670</v>
      </c>
      <c r="T142" s="109">
        <v>24.8</v>
      </c>
      <c r="U142" s="110">
        <v>14.2</v>
      </c>
      <c r="V142" s="117"/>
      <c r="W142" s="100"/>
    </row>
    <row r="143" spans="1:23" s="114" customFormat="1" ht="12" customHeight="1">
      <c r="A143" s="115"/>
      <c r="B143" s="116"/>
      <c r="C143" s="94">
        <v>28</v>
      </c>
      <c r="D143" s="95">
        <v>122</v>
      </c>
      <c r="E143" s="96">
        <v>-1.6</v>
      </c>
      <c r="F143" s="97">
        <v>2.4</v>
      </c>
      <c r="G143" s="95">
        <v>15379</v>
      </c>
      <c r="H143" s="96">
        <v>4.4000000000000004</v>
      </c>
      <c r="I143" s="97">
        <v>7.7</v>
      </c>
      <c r="J143" s="98">
        <v>8799020</v>
      </c>
      <c r="K143" s="96">
        <v>-0.1</v>
      </c>
      <c r="L143" s="97">
        <v>10</v>
      </c>
      <c r="M143" s="98">
        <v>69525588</v>
      </c>
      <c r="N143" s="96">
        <v>-3.3</v>
      </c>
      <c r="O143" s="97">
        <v>19.899999999999999</v>
      </c>
      <c r="P143" s="98">
        <v>101856239</v>
      </c>
      <c r="Q143" s="96">
        <v>-3.7</v>
      </c>
      <c r="R143" s="97">
        <v>17.5</v>
      </c>
      <c r="S143" s="98">
        <v>30926244</v>
      </c>
      <c r="T143" s="96">
        <v>-3.7</v>
      </c>
      <c r="U143" s="97">
        <v>13.9</v>
      </c>
      <c r="V143" s="117"/>
      <c r="W143" s="100"/>
    </row>
    <row r="144" spans="1:23" s="100" customFormat="1" ht="12" customHeight="1">
      <c r="A144" s="101"/>
      <c r="B144" s="102"/>
      <c r="C144" s="94"/>
      <c r="D144" s="95"/>
      <c r="E144" s="96"/>
      <c r="F144" s="97"/>
      <c r="G144" s="95"/>
      <c r="H144" s="96"/>
      <c r="I144" s="97"/>
      <c r="J144" s="98"/>
      <c r="K144" s="96"/>
      <c r="L144" s="97"/>
      <c r="M144" s="98"/>
      <c r="N144" s="96"/>
      <c r="O144" s="97"/>
      <c r="P144" s="98"/>
      <c r="Q144" s="96"/>
      <c r="R144" s="97"/>
      <c r="S144" s="98"/>
      <c r="T144" s="96"/>
      <c r="U144" s="103"/>
      <c r="V144" s="113"/>
      <c r="W144" s="83"/>
    </row>
    <row r="145" spans="1:23" s="83" customFormat="1" ht="11.25" customHeight="1">
      <c r="A145" s="101">
        <v>31</v>
      </c>
      <c r="B145" s="106" t="s">
        <v>222</v>
      </c>
      <c r="C145" s="107">
        <v>24</v>
      </c>
      <c r="D145" s="108">
        <v>259</v>
      </c>
      <c r="E145" s="109">
        <v>-5.8</v>
      </c>
      <c r="F145" s="110">
        <v>4.7</v>
      </c>
      <c r="G145" s="108">
        <v>14189</v>
      </c>
      <c r="H145" s="109">
        <v>-6.3</v>
      </c>
      <c r="I145" s="110">
        <v>7.6</v>
      </c>
      <c r="J145" s="111">
        <v>6185266</v>
      </c>
      <c r="K145" s="109">
        <v>-4.7</v>
      </c>
      <c r="L145" s="110">
        <v>7.8</v>
      </c>
      <c r="M145" s="111">
        <v>21543536</v>
      </c>
      <c r="N145" s="109">
        <v>5.6</v>
      </c>
      <c r="O145" s="110">
        <v>7.1</v>
      </c>
      <c r="P145" s="111">
        <v>35179333</v>
      </c>
      <c r="Q145" s="109">
        <v>3.3</v>
      </c>
      <c r="R145" s="110">
        <v>6.9</v>
      </c>
      <c r="S145" s="111">
        <v>13064002</v>
      </c>
      <c r="T145" s="109">
        <v>-2.1</v>
      </c>
      <c r="U145" s="110">
        <v>6.5</v>
      </c>
      <c r="V145" s="113">
        <v>31</v>
      </c>
    </row>
    <row r="146" spans="1:23" s="83" customFormat="1" ht="11.25" customHeight="1">
      <c r="A146" s="101"/>
      <c r="B146" s="106"/>
      <c r="C146" s="107">
        <v>25</v>
      </c>
      <c r="D146" s="108">
        <v>240</v>
      </c>
      <c r="E146" s="109">
        <v>-7.3</v>
      </c>
      <c r="F146" s="110">
        <v>4.5</v>
      </c>
      <c r="G146" s="108">
        <v>14558</v>
      </c>
      <c r="H146" s="109">
        <v>2.6</v>
      </c>
      <c r="I146" s="110">
        <v>7.7</v>
      </c>
      <c r="J146" s="111">
        <v>6192316</v>
      </c>
      <c r="K146" s="109">
        <v>0.1</v>
      </c>
      <c r="L146" s="110">
        <v>7.7</v>
      </c>
      <c r="M146" s="111">
        <v>22575656</v>
      </c>
      <c r="N146" s="109">
        <v>4.8</v>
      </c>
      <c r="O146" s="110">
        <v>7.4</v>
      </c>
      <c r="P146" s="111">
        <v>35266872</v>
      </c>
      <c r="Q146" s="109">
        <v>0.2</v>
      </c>
      <c r="R146" s="110">
        <v>6.9</v>
      </c>
      <c r="S146" s="111">
        <v>12196404</v>
      </c>
      <c r="T146" s="109">
        <v>-6.6</v>
      </c>
      <c r="U146" s="110">
        <v>6.1</v>
      </c>
      <c r="V146" s="113"/>
      <c r="W146" s="114"/>
    </row>
    <row r="147" spans="1:23" s="114" customFormat="1" ht="12" customHeight="1">
      <c r="A147" s="115"/>
      <c r="B147" s="116"/>
      <c r="C147" s="107">
        <v>26</v>
      </c>
      <c r="D147" s="108">
        <v>249</v>
      </c>
      <c r="E147" s="109">
        <v>3.8</v>
      </c>
      <c r="F147" s="110">
        <v>4.8</v>
      </c>
      <c r="G147" s="108">
        <v>14513</v>
      </c>
      <c r="H147" s="109">
        <v>-0.3</v>
      </c>
      <c r="I147" s="110">
        <v>7.6</v>
      </c>
      <c r="J147" s="111">
        <v>6819128</v>
      </c>
      <c r="K147" s="109">
        <v>10.1</v>
      </c>
      <c r="L147" s="110">
        <v>8.1999999999999993</v>
      </c>
      <c r="M147" s="111">
        <v>21766614</v>
      </c>
      <c r="N147" s="109">
        <v>-3.6</v>
      </c>
      <c r="O147" s="110">
        <v>6.7</v>
      </c>
      <c r="P147" s="111">
        <v>37055871</v>
      </c>
      <c r="Q147" s="109">
        <v>5.0999999999999996</v>
      </c>
      <c r="R147" s="110">
        <v>6.8</v>
      </c>
      <c r="S147" s="111">
        <v>14604717</v>
      </c>
      <c r="T147" s="109">
        <v>19.7</v>
      </c>
      <c r="U147" s="110">
        <v>7</v>
      </c>
      <c r="V147" s="117"/>
    </row>
    <row r="148" spans="1:23" s="114" customFormat="1" ht="12" customHeight="1">
      <c r="A148" s="115"/>
      <c r="B148" s="116"/>
      <c r="C148" s="107">
        <v>27</v>
      </c>
      <c r="D148" s="108">
        <v>269</v>
      </c>
      <c r="E148" s="109">
        <v>8</v>
      </c>
      <c r="F148" s="110">
        <v>4.8</v>
      </c>
      <c r="G148" s="108">
        <v>13692</v>
      </c>
      <c r="H148" s="109">
        <v>-5.7</v>
      </c>
      <c r="I148" s="110">
        <v>7.3</v>
      </c>
      <c r="J148" s="111">
        <v>6092646</v>
      </c>
      <c r="K148" s="109">
        <v>-10.7</v>
      </c>
      <c r="L148" s="110">
        <v>7.3</v>
      </c>
      <c r="M148" s="111">
        <v>19783793</v>
      </c>
      <c r="N148" s="109">
        <v>-9.1</v>
      </c>
      <c r="O148" s="110">
        <v>5.7</v>
      </c>
      <c r="P148" s="111">
        <v>33679335</v>
      </c>
      <c r="Q148" s="109">
        <v>-9.1</v>
      </c>
      <c r="R148" s="110">
        <v>5.7</v>
      </c>
      <c r="S148" s="111">
        <v>13060667</v>
      </c>
      <c r="T148" s="109">
        <v>-10.6</v>
      </c>
      <c r="U148" s="110">
        <v>5.8</v>
      </c>
      <c r="V148" s="117"/>
      <c r="W148" s="100"/>
    </row>
    <row r="149" spans="1:23" s="114" customFormat="1" ht="12" customHeight="1">
      <c r="A149" s="115"/>
      <c r="B149" s="116"/>
      <c r="C149" s="94">
        <v>28</v>
      </c>
      <c r="D149" s="95">
        <v>251</v>
      </c>
      <c r="E149" s="96">
        <v>-6.7</v>
      </c>
      <c r="F149" s="97">
        <v>5</v>
      </c>
      <c r="G149" s="95">
        <v>14584</v>
      </c>
      <c r="H149" s="96">
        <v>6.5</v>
      </c>
      <c r="I149" s="97">
        <v>7.3</v>
      </c>
      <c r="J149" s="98">
        <v>6145155</v>
      </c>
      <c r="K149" s="96">
        <v>0.9</v>
      </c>
      <c r="L149" s="97">
        <v>7</v>
      </c>
      <c r="M149" s="98">
        <v>21394303</v>
      </c>
      <c r="N149" s="96">
        <v>8.1</v>
      </c>
      <c r="O149" s="97">
        <v>6.1</v>
      </c>
      <c r="P149" s="98">
        <v>36733884</v>
      </c>
      <c r="Q149" s="96">
        <v>9.1</v>
      </c>
      <c r="R149" s="97">
        <v>6.3</v>
      </c>
      <c r="S149" s="98">
        <v>14579137</v>
      </c>
      <c r="T149" s="96">
        <v>11.6</v>
      </c>
      <c r="U149" s="97">
        <v>6.5</v>
      </c>
      <c r="V149" s="117"/>
      <c r="W149" s="100"/>
    </row>
    <row r="150" spans="1:23" s="100" customFormat="1" ht="12" customHeight="1">
      <c r="A150" s="101"/>
      <c r="B150" s="102"/>
      <c r="C150" s="94"/>
      <c r="D150" s="95"/>
      <c r="E150" s="96"/>
      <c r="F150" s="97"/>
      <c r="G150" s="95"/>
      <c r="H150" s="96"/>
      <c r="I150" s="97"/>
      <c r="J150" s="98"/>
      <c r="K150" s="96"/>
      <c r="L150" s="97"/>
      <c r="M150" s="98"/>
      <c r="N150" s="96"/>
      <c r="O150" s="97"/>
      <c r="P150" s="98"/>
      <c r="Q150" s="96"/>
      <c r="R150" s="97"/>
      <c r="S150" s="98"/>
      <c r="T150" s="96"/>
      <c r="U150" s="103"/>
      <c r="V150" s="113"/>
      <c r="W150" s="83"/>
    </row>
    <row r="151" spans="1:23" s="83" customFormat="1" ht="12" customHeight="1">
      <c r="A151" s="101">
        <v>32</v>
      </c>
      <c r="B151" s="120" t="s">
        <v>223</v>
      </c>
      <c r="C151" s="107">
        <v>24</v>
      </c>
      <c r="D151" s="108">
        <v>203</v>
      </c>
      <c r="E151" s="109">
        <v>-8.1</v>
      </c>
      <c r="F151" s="110">
        <v>3.7</v>
      </c>
      <c r="G151" s="108">
        <v>5529</v>
      </c>
      <c r="H151" s="109">
        <v>-0.5</v>
      </c>
      <c r="I151" s="110">
        <v>2.9</v>
      </c>
      <c r="J151" s="111">
        <v>2231375</v>
      </c>
      <c r="K151" s="109">
        <v>-3.1</v>
      </c>
      <c r="L151" s="110">
        <v>2.8</v>
      </c>
      <c r="M151" s="111">
        <v>7817165</v>
      </c>
      <c r="N151" s="109">
        <v>-0.6</v>
      </c>
      <c r="O151" s="110">
        <v>2.6</v>
      </c>
      <c r="P151" s="111">
        <v>12534304</v>
      </c>
      <c r="Q151" s="109">
        <v>-1.6</v>
      </c>
      <c r="R151" s="110">
        <v>2.5</v>
      </c>
      <c r="S151" s="111">
        <v>4599491</v>
      </c>
      <c r="T151" s="109">
        <v>-4.0999999999999996</v>
      </c>
      <c r="U151" s="110">
        <v>2.2999999999999998</v>
      </c>
      <c r="V151" s="113">
        <v>32</v>
      </c>
    </row>
    <row r="152" spans="1:23" s="83" customFormat="1" ht="11.25" customHeight="1">
      <c r="A152" s="101"/>
      <c r="B152" s="106"/>
      <c r="C152" s="107">
        <v>25</v>
      </c>
      <c r="D152" s="108">
        <v>196</v>
      </c>
      <c r="E152" s="109">
        <v>-3.4</v>
      </c>
      <c r="F152" s="110">
        <v>3.7</v>
      </c>
      <c r="G152" s="108">
        <v>5227</v>
      </c>
      <c r="H152" s="109">
        <v>-5.5</v>
      </c>
      <c r="I152" s="110">
        <v>2.8</v>
      </c>
      <c r="J152" s="111">
        <v>2150766</v>
      </c>
      <c r="K152" s="109">
        <v>-3.6</v>
      </c>
      <c r="L152" s="110">
        <v>2.7</v>
      </c>
      <c r="M152" s="111">
        <v>7170663</v>
      </c>
      <c r="N152" s="109">
        <v>-8.3000000000000007</v>
      </c>
      <c r="O152" s="110">
        <v>2.4</v>
      </c>
      <c r="P152" s="111">
        <v>11884192</v>
      </c>
      <c r="Q152" s="109">
        <v>-5.2</v>
      </c>
      <c r="R152" s="110">
        <v>2.2999999999999998</v>
      </c>
      <c r="S152" s="111">
        <v>4576934</v>
      </c>
      <c r="T152" s="109">
        <v>-0.5</v>
      </c>
      <c r="U152" s="110">
        <v>2.2999999999999998</v>
      </c>
      <c r="V152" s="113"/>
      <c r="W152" s="114"/>
    </row>
    <row r="153" spans="1:23" s="114" customFormat="1" ht="12" customHeight="1">
      <c r="A153" s="115"/>
      <c r="B153" s="116"/>
      <c r="C153" s="107">
        <v>26</v>
      </c>
      <c r="D153" s="108">
        <v>191</v>
      </c>
      <c r="E153" s="109">
        <v>-2.6</v>
      </c>
      <c r="F153" s="110">
        <v>3.7</v>
      </c>
      <c r="G153" s="108">
        <v>5858</v>
      </c>
      <c r="H153" s="109">
        <v>12.1</v>
      </c>
      <c r="I153" s="110">
        <v>3.1</v>
      </c>
      <c r="J153" s="111">
        <v>2581075</v>
      </c>
      <c r="K153" s="109">
        <v>20</v>
      </c>
      <c r="L153" s="110">
        <v>3.1</v>
      </c>
      <c r="M153" s="111">
        <v>9553053</v>
      </c>
      <c r="N153" s="109">
        <v>33.200000000000003</v>
      </c>
      <c r="O153" s="110">
        <v>2.9</v>
      </c>
      <c r="P153" s="111">
        <v>15258913</v>
      </c>
      <c r="Q153" s="109">
        <v>28.4</v>
      </c>
      <c r="R153" s="110">
        <v>2.8</v>
      </c>
      <c r="S153" s="111">
        <v>5481044</v>
      </c>
      <c r="T153" s="109">
        <v>19.8</v>
      </c>
      <c r="U153" s="110">
        <v>2.6</v>
      </c>
      <c r="V153" s="121"/>
    </row>
    <row r="154" spans="1:23" s="114" customFormat="1" ht="12" customHeight="1">
      <c r="A154" s="115"/>
      <c r="B154" s="116"/>
      <c r="C154" s="107">
        <v>27</v>
      </c>
      <c r="D154" s="108">
        <v>216</v>
      </c>
      <c r="E154" s="109">
        <v>13.1</v>
      </c>
      <c r="F154" s="110">
        <v>3.9</v>
      </c>
      <c r="G154" s="108">
        <v>6047</v>
      </c>
      <c r="H154" s="109">
        <v>3.2</v>
      </c>
      <c r="I154" s="110">
        <v>3.2</v>
      </c>
      <c r="J154" s="111">
        <v>2675977</v>
      </c>
      <c r="K154" s="109">
        <v>3.7</v>
      </c>
      <c r="L154" s="110">
        <v>3.2</v>
      </c>
      <c r="M154" s="111">
        <v>9881371</v>
      </c>
      <c r="N154" s="109">
        <v>3.4</v>
      </c>
      <c r="O154" s="110">
        <v>2.8</v>
      </c>
      <c r="P154" s="111">
        <v>16235955</v>
      </c>
      <c r="Q154" s="109">
        <v>6.4</v>
      </c>
      <c r="R154" s="110">
        <v>2.8</v>
      </c>
      <c r="S154" s="111">
        <v>6064160</v>
      </c>
      <c r="T154" s="109">
        <v>10.6</v>
      </c>
      <c r="U154" s="110">
        <v>2.7</v>
      </c>
      <c r="V154" s="99"/>
      <c r="W154" s="100"/>
    </row>
    <row r="155" spans="1:23" s="114" customFormat="1" ht="12" customHeight="1">
      <c r="A155" s="115"/>
      <c r="B155" s="116"/>
      <c r="C155" s="94">
        <v>28</v>
      </c>
      <c r="D155" s="95">
        <v>180</v>
      </c>
      <c r="E155" s="96">
        <v>-16.7</v>
      </c>
      <c r="F155" s="97">
        <v>3.6</v>
      </c>
      <c r="G155" s="95">
        <v>5856</v>
      </c>
      <c r="H155" s="96">
        <v>-3.2</v>
      </c>
      <c r="I155" s="97">
        <v>2.9</v>
      </c>
      <c r="J155" s="98">
        <v>2524030</v>
      </c>
      <c r="K155" s="96">
        <v>-5.7</v>
      </c>
      <c r="L155" s="97">
        <v>2.9</v>
      </c>
      <c r="M155" s="98">
        <v>8662695</v>
      </c>
      <c r="N155" s="96">
        <v>-12.3</v>
      </c>
      <c r="O155" s="97">
        <v>2.5</v>
      </c>
      <c r="P155" s="98">
        <v>14228513</v>
      </c>
      <c r="Q155" s="96">
        <v>-12.4</v>
      </c>
      <c r="R155" s="97">
        <v>2.4</v>
      </c>
      <c r="S155" s="98">
        <v>5343454</v>
      </c>
      <c r="T155" s="96">
        <v>-11.9</v>
      </c>
      <c r="U155" s="97">
        <v>2.4</v>
      </c>
      <c r="V155" s="99"/>
      <c r="W155" s="100"/>
    </row>
    <row r="156" spans="1:23" s="100" customFormat="1" ht="12" customHeight="1">
      <c r="A156" s="122"/>
      <c r="B156" s="123"/>
      <c r="C156" s="124"/>
      <c r="D156" s="125"/>
      <c r="E156" s="126"/>
      <c r="F156" s="127"/>
      <c r="G156" s="125"/>
      <c r="H156" s="126"/>
      <c r="I156" s="127"/>
      <c r="J156" s="128"/>
      <c r="K156" s="126"/>
      <c r="L156" s="127"/>
      <c r="M156" s="128"/>
      <c r="N156" s="126"/>
      <c r="O156" s="127"/>
      <c r="P156" s="128"/>
      <c r="Q156" s="126"/>
      <c r="R156" s="127"/>
      <c r="S156" s="128"/>
      <c r="T156" s="126"/>
      <c r="U156" s="126"/>
      <c r="V156" s="129"/>
      <c r="W156" s="83"/>
    </row>
    <row r="157" spans="1:23" s="83" customFormat="1" ht="5.25" customHeight="1">
      <c r="A157" s="130"/>
      <c r="B157" s="131"/>
      <c r="C157" s="131"/>
      <c r="D157" s="132"/>
      <c r="E157" s="133"/>
      <c r="F157" s="133"/>
      <c r="G157" s="134"/>
      <c r="H157" s="133"/>
      <c r="I157" s="133"/>
      <c r="J157" s="78"/>
      <c r="K157" s="76"/>
      <c r="L157" s="76"/>
      <c r="M157" s="78"/>
      <c r="N157" s="76"/>
      <c r="O157" s="76"/>
      <c r="P157" s="78"/>
      <c r="Q157" s="76"/>
      <c r="R157" s="76"/>
      <c r="S157" s="77"/>
      <c r="T157" s="76"/>
      <c r="U157" s="76"/>
      <c r="V157" s="135"/>
    </row>
    <row r="158" spans="1:23">
      <c r="A158" s="136" t="s">
        <v>224</v>
      </c>
      <c r="B158" s="131"/>
      <c r="C158" s="131"/>
      <c r="D158" s="132"/>
      <c r="E158" s="133"/>
      <c r="F158" s="133"/>
      <c r="G158" s="134"/>
      <c r="H158" s="133"/>
      <c r="I158" s="133"/>
      <c r="K158" s="76"/>
      <c r="L158" s="76"/>
      <c r="M158" s="136"/>
      <c r="N158" s="76"/>
      <c r="O158" s="76"/>
      <c r="P158" s="78"/>
      <c r="Q158" s="76"/>
      <c r="R158" s="76"/>
      <c r="S158" s="77"/>
      <c r="T158" s="76"/>
      <c r="U158" s="76"/>
      <c r="V158" s="135"/>
    </row>
    <row r="159" spans="1:23">
      <c r="A159" s="136" t="s">
        <v>225</v>
      </c>
      <c r="M159" s="136"/>
    </row>
    <row r="160" spans="1:23">
      <c r="A160" s="136" t="s">
        <v>2607</v>
      </c>
      <c r="M160" s="136"/>
    </row>
    <row r="161" spans="1:2">
      <c r="A161" s="136" t="s">
        <v>2608</v>
      </c>
      <c r="B161" s="136"/>
    </row>
    <row r="165" spans="1:2">
      <c r="A165" s="136"/>
    </row>
    <row r="166" spans="1:2">
      <c r="A166" s="136"/>
    </row>
    <row r="167" spans="1:2">
      <c r="A167" s="136"/>
    </row>
    <row r="168" spans="1:2">
      <c r="A168" s="136"/>
    </row>
  </sheetData>
  <mergeCells count="24">
    <mergeCell ref="A7:B7"/>
    <mergeCell ref="O4:O5"/>
    <mergeCell ref="P4:P5"/>
    <mergeCell ref="Q4:Q5"/>
    <mergeCell ref="R4:R5"/>
    <mergeCell ref="I4:I5"/>
    <mergeCell ref="J4:J5"/>
    <mergeCell ref="K4:K5"/>
    <mergeCell ref="L4:L5"/>
    <mergeCell ref="M4:M5"/>
    <mergeCell ref="N4:N5"/>
    <mergeCell ref="A3:B5"/>
    <mergeCell ref="C3:C5"/>
    <mergeCell ref="D3:F3"/>
    <mergeCell ref="G3:I3"/>
    <mergeCell ref="V3:V5"/>
    <mergeCell ref="D4:D5"/>
    <mergeCell ref="E4:E5"/>
    <mergeCell ref="F4:F5"/>
    <mergeCell ref="G4:G5"/>
    <mergeCell ref="H4:H5"/>
    <mergeCell ref="U4:U5"/>
    <mergeCell ref="S4:S5"/>
    <mergeCell ref="T4:T5"/>
  </mergeCells>
  <phoneticPr fontId="14"/>
  <printOptions horizontalCentered="1"/>
  <pageMargins left="0.27559055118110237" right="0.27559055118110237" top="0.35433070866141736" bottom="0.51181102362204722" header="0.31496062992125984" footer="0.31496062992125984"/>
  <pageSetup paperSize="9" scale="83" firstPageNumber="38" fitToWidth="2" fitToHeight="2" pageOrder="overThenDown" orientation="portrait" useFirstPageNumber="1" r:id="rId1"/>
  <headerFooter>
    <oddFooter>&amp;C&amp;"ＭＳ 明朝,標準"- &amp;P -</oddFooter>
  </headerFooter>
  <rowBreaks count="1" manualBreakCount="1">
    <brk id="83"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zoomScaleNormal="100" zoomScaleSheetLayoutView="100" workbookViewId="0"/>
  </sheetViews>
  <sheetFormatPr defaultRowHeight="13.5"/>
  <cols>
    <col min="1" max="1" width="0.875" style="140" customWidth="1"/>
    <col min="2" max="2" width="11.125" style="140" customWidth="1"/>
    <col min="3" max="3" width="0.875" style="140" customWidth="1"/>
    <col min="4" max="11" width="11.375" style="140" customWidth="1"/>
    <col min="12" max="12" width="6.75" style="191" customWidth="1"/>
    <col min="13" max="16384" width="9" style="140"/>
  </cols>
  <sheetData>
    <row r="1" spans="1:12" ht="18" customHeight="1">
      <c r="A1" s="137"/>
      <c r="B1" s="137" t="s">
        <v>226</v>
      </c>
      <c r="C1" s="138"/>
      <c r="D1" s="139"/>
      <c r="E1" s="139"/>
      <c r="F1" s="139"/>
      <c r="G1" s="139"/>
      <c r="H1" s="139"/>
      <c r="I1" s="139"/>
      <c r="J1" s="139"/>
      <c r="K1" s="139"/>
      <c r="L1" s="139"/>
    </row>
    <row r="2" spans="1:12" ht="11.25" customHeight="1">
      <c r="A2" s="141"/>
      <c r="B2" s="142"/>
      <c r="C2" s="142"/>
      <c r="D2" s="143"/>
      <c r="E2" s="143"/>
      <c r="F2" s="143"/>
      <c r="G2" s="143"/>
      <c r="H2" s="143"/>
      <c r="I2" s="143"/>
      <c r="J2" s="143"/>
      <c r="K2" s="143"/>
      <c r="L2" s="144"/>
    </row>
    <row r="3" spans="1:12" ht="16.5" customHeight="1">
      <c r="A3" s="145"/>
      <c r="B3" s="1250" t="s">
        <v>227</v>
      </c>
      <c r="C3" s="146"/>
      <c r="D3" s="1252" t="s">
        <v>228</v>
      </c>
      <c r="E3" s="1252"/>
      <c r="F3" s="1252"/>
      <c r="G3" s="1252"/>
      <c r="H3" s="1252"/>
      <c r="I3" s="1252"/>
      <c r="J3" s="1252"/>
      <c r="K3" s="1252"/>
      <c r="L3" s="1253"/>
    </row>
    <row r="4" spans="1:12" ht="22.5" customHeight="1">
      <c r="A4" s="147"/>
      <c r="B4" s="1251"/>
      <c r="C4" s="148"/>
      <c r="D4" s="149" t="s">
        <v>229</v>
      </c>
      <c r="E4" s="149" t="s">
        <v>230</v>
      </c>
      <c r="F4" s="150" t="s">
        <v>231</v>
      </c>
      <c r="G4" s="149" t="s">
        <v>231</v>
      </c>
      <c r="H4" s="149" t="s">
        <v>232</v>
      </c>
      <c r="I4" s="149" t="s">
        <v>233</v>
      </c>
      <c r="J4" s="150" t="s">
        <v>234</v>
      </c>
      <c r="K4" s="151" t="s">
        <v>235</v>
      </c>
      <c r="L4" s="152" t="s">
        <v>236</v>
      </c>
    </row>
    <row r="5" spans="1:12">
      <c r="A5" s="153"/>
      <c r="B5" s="154"/>
      <c r="C5" s="155"/>
      <c r="D5" s="156"/>
      <c r="E5" s="156"/>
      <c r="F5" s="156"/>
      <c r="G5" s="156"/>
      <c r="H5" s="156"/>
      <c r="I5" s="156"/>
      <c r="J5" s="156"/>
      <c r="K5" s="156"/>
      <c r="L5" s="157" t="s">
        <v>195</v>
      </c>
    </row>
    <row r="6" spans="1:12" s="163" customFormat="1" ht="18" customHeight="1">
      <c r="A6" s="158"/>
      <c r="B6" s="159" t="s">
        <v>237</v>
      </c>
      <c r="C6" s="160"/>
      <c r="D6" s="161">
        <v>5790</v>
      </c>
      <c r="E6" s="161">
        <v>5583</v>
      </c>
      <c r="F6" s="161">
        <v>5814</v>
      </c>
      <c r="G6" s="161">
        <v>5470</v>
      </c>
      <c r="H6" s="161">
        <v>5276</v>
      </c>
      <c r="I6" s="161">
        <v>5193</v>
      </c>
      <c r="J6" s="161">
        <v>5562</v>
      </c>
      <c r="K6" s="161">
        <v>4994</v>
      </c>
      <c r="L6" s="162">
        <v>-10.21215390147429</v>
      </c>
    </row>
    <row r="7" spans="1:12" ht="18" customHeight="1">
      <c r="A7" s="164"/>
      <c r="B7" s="165" t="s">
        <v>238</v>
      </c>
      <c r="C7" s="166"/>
      <c r="D7" s="167">
        <v>620</v>
      </c>
      <c r="E7" s="167">
        <v>583</v>
      </c>
      <c r="F7" s="167">
        <v>579</v>
      </c>
      <c r="G7" s="167">
        <v>553</v>
      </c>
      <c r="H7" s="167">
        <v>528</v>
      </c>
      <c r="I7" s="167">
        <v>516</v>
      </c>
      <c r="J7" s="167">
        <v>558</v>
      </c>
      <c r="K7" s="167">
        <v>499</v>
      </c>
      <c r="L7" s="168">
        <v>-10.573476702508961</v>
      </c>
    </row>
    <row r="8" spans="1:12" ht="18" customHeight="1">
      <c r="A8" s="164"/>
      <c r="B8" s="165" t="s">
        <v>239</v>
      </c>
      <c r="C8" s="166"/>
      <c r="D8" s="167">
        <v>404</v>
      </c>
      <c r="E8" s="167">
        <v>393</v>
      </c>
      <c r="F8" s="167">
        <v>411</v>
      </c>
      <c r="G8" s="167">
        <v>378</v>
      </c>
      <c r="H8" s="167">
        <v>367</v>
      </c>
      <c r="I8" s="167">
        <v>349</v>
      </c>
      <c r="J8" s="167">
        <v>375</v>
      </c>
      <c r="K8" s="167">
        <v>318</v>
      </c>
      <c r="L8" s="168">
        <v>-15.2</v>
      </c>
    </row>
    <row r="9" spans="1:12" ht="18" customHeight="1">
      <c r="A9" s="164"/>
      <c r="B9" s="165" t="s">
        <v>240</v>
      </c>
      <c r="C9" s="166"/>
      <c r="D9" s="167">
        <v>450</v>
      </c>
      <c r="E9" s="167">
        <v>430</v>
      </c>
      <c r="F9" s="167">
        <v>471</v>
      </c>
      <c r="G9" s="167">
        <v>428</v>
      </c>
      <c r="H9" s="167">
        <v>403</v>
      </c>
      <c r="I9" s="167">
        <v>397</v>
      </c>
      <c r="J9" s="167">
        <v>433</v>
      </c>
      <c r="K9" s="167">
        <v>388</v>
      </c>
      <c r="L9" s="168">
        <v>-10.392609699769054</v>
      </c>
    </row>
    <row r="10" spans="1:12" ht="18" customHeight="1">
      <c r="A10" s="164"/>
      <c r="B10" s="165" t="s">
        <v>241</v>
      </c>
      <c r="C10" s="166"/>
      <c r="D10" s="167">
        <v>301</v>
      </c>
      <c r="E10" s="167">
        <v>277</v>
      </c>
      <c r="F10" s="167">
        <v>290</v>
      </c>
      <c r="G10" s="167">
        <v>266</v>
      </c>
      <c r="H10" s="167">
        <v>257</v>
      </c>
      <c r="I10" s="167">
        <v>254</v>
      </c>
      <c r="J10" s="167">
        <v>274</v>
      </c>
      <c r="K10" s="167">
        <v>255</v>
      </c>
      <c r="L10" s="168">
        <v>-6.9343065693430654</v>
      </c>
    </row>
    <row r="11" spans="1:12" ht="18" customHeight="1">
      <c r="A11" s="164"/>
      <c r="B11" s="165" t="s">
        <v>242</v>
      </c>
      <c r="C11" s="166"/>
      <c r="D11" s="167">
        <v>338</v>
      </c>
      <c r="E11" s="167">
        <v>323</v>
      </c>
      <c r="F11" s="167">
        <v>346</v>
      </c>
      <c r="G11" s="167">
        <v>316</v>
      </c>
      <c r="H11" s="167">
        <v>304</v>
      </c>
      <c r="I11" s="167">
        <v>288</v>
      </c>
      <c r="J11" s="167">
        <v>309</v>
      </c>
      <c r="K11" s="167">
        <v>275</v>
      </c>
      <c r="L11" s="168">
        <v>-11.003236245954692</v>
      </c>
    </row>
    <row r="12" spans="1:12" ht="18" customHeight="1">
      <c r="A12" s="164"/>
      <c r="B12" s="165" t="s">
        <v>243</v>
      </c>
      <c r="C12" s="166"/>
      <c r="D12" s="167">
        <v>198</v>
      </c>
      <c r="E12" s="167">
        <v>201</v>
      </c>
      <c r="F12" s="167">
        <v>222</v>
      </c>
      <c r="G12" s="167">
        <v>193</v>
      </c>
      <c r="H12" s="167">
        <v>183</v>
      </c>
      <c r="I12" s="167">
        <v>175</v>
      </c>
      <c r="J12" s="167">
        <v>195</v>
      </c>
      <c r="K12" s="167">
        <v>173</v>
      </c>
      <c r="L12" s="168">
        <v>-11.282051282051283</v>
      </c>
    </row>
    <row r="13" spans="1:12" ht="18" customHeight="1">
      <c r="A13" s="164"/>
      <c r="B13" s="165" t="s">
        <v>244</v>
      </c>
      <c r="C13" s="166"/>
      <c r="D13" s="167">
        <v>176</v>
      </c>
      <c r="E13" s="167">
        <v>175</v>
      </c>
      <c r="F13" s="167">
        <v>174</v>
      </c>
      <c r="G13" s="167">
        <v>166</v>
      </c>
      <c r="H13" s="167">
        <v>156</v>
      </c>
      <c r="I13" s="167">
        <v>156</v>
      </c>
      <c r="J13" s="167">
        <v>161</v>
      </c>
      <c r="K13" s="167">
        <v>155</v>
      </c>
      <c r="L13" s="168">
        <v>-3.7267080745341614</v>
      </c>
    </row>
    <row r="14" spans="1:12" ht="18" customHeight="1">
      <c r="A14" s="164"/>
      <c r="B14" s="165" t="s">
        <v>245</v>
      </c>
      <c r="C14" s="166"/>
      <c r="D14" s="167">
        <v>115</v>
      </c>
      <c r="E14" s="167">
        <v>109</v>
      </c>
      <c r="F14" s="167">
        <v>116</v>
      </c>
      <c r="G14" s="167">
        <v>112</v>
      </c>
      <c r="H14" s="167">
        <v>110</v>
      </c>
      <c r="I14" s="167">
        <v>106</v>
      </c>
      <c r="J14" s="167">
        <v>118</v>
      </c>
      <c r="K14" s="167">
        <v>105</v>
      </c>
      <c r="L14" s="168">
        <v>-11.016949152542372</v>
      </c>
    </row>
    <row r="15" spans="1:12" ht="18" customHeight="1">
      <c r="A15" s="164"/>
      <c r="B15" s="165" t="s">
        <v>246</v>
      </c>
      <c r="C15" s="166"/>
      <c r="D15" s="167">
        <v>168</v>
      </c>
      <c r="E15" s="167">
        <v>170</v>
      </c>
      <c r="F15" s="167">
        <v>193</v>
      </c>
      <c r="G15" s="167">
        <v>164</v>
      </c>
      <c r="H15" s="167">
        <v>153</v>
      </c>
      <c r="I15" s="167">
        <v>152</v>
      </c>
      <c r="J15" s="167">
        <v>169</v>
      </c>
      <c r="K15" s="167">
        <v>135</v>
      </c>
      <c r="L15" s="168">
        <v>-20.118343195266274</v>
      </c>
    </row>
    <row r="16" spans="1:12" ht="18" customHeight="1">
      <c r="A16" s="164"/>
      <c r="B16" s="165" t="s">
        <v>247</v>
      </c>
      <c r="C16" s="166"/>
      <c r="D16" s="167">
        <v>117</v>
      </c>
      <c r="E16" s="167">
        <v>110</v>
      </c>
      <c r="F16" s="167">
        <v>112</v>
      </c>
      <c r="G16" s="167">
        <v>107</v>
      </c>
      <c r="H16" s="167">
        <v>107</v>
      </c>
      <c r="I16" s="167">
        <v>106</v>
      </c>
      <c r="J16" s="167">
        <v>105</v>
      </c>
      <c r="K16" s="167">
        <v>106</v>
      </c>
      <c r="L16" s="168">
        <v>0.95238095238095244</v>
      </c>
    </row>
    <row r="17" spans="1:12" ht="18" customHeight="1">
      <c r="A17" s="164"/>
      <c r="B17" s="165" t="s">
        <v>248</v>
      </c>
      <c r="C17" s="166"/>
      <c r="D17" s="167">
        <v>108</v>
      </c>
      <c r="E17" s="167">
        <v>105</v>
      </c>
      <c r="F17" s="167">
        <v>109</v>
      </c>
      <c r="G17" s="167">
        <v>110</v>
      </c>
      <c r="H17" s="167">
        <v>103</v>
      </c>
      <c r="I17" s="167">
        <v>106</v>
      </c>
      <c r="J17" s="167">
        <v>107</v>
      </c>
      <c r="K17" s="167">
        <v>100</v>
      </c>
      <c r="L17" s="168">
        <v>-6.5420560747663545</v>
      </c>
    </row>
    <row r="18" spans="1:12" ht="18" customHeight="1">
      <c r="A18" s="164"/>
      <c r="B18" s="165" t="s">
        <v>249</v>
      </c>
      <c r="C18" s="166"/>
      <c r="D18" s="167">
        <v>53</v>
      </c>
      <c r="E18" s="167">
        <v>50</v>
      </c>
      <c r="F18" s="167">
        <v>49</v>
      </c>
      <c r="G18" s="167">
        <v>48</v>
      </c>
      <c r="H18" s="167">
        <v>48</v>
      </c>
      <c r="I18" s="167">
        <v>48</v>
      </c>
      <c r="J18" s="167">
        <v>56</v>
      </c>
      <c r="K18" s="167">
        <v>43</v>
      </c>
      <c r="L18" s="168">
        <v>-23.214285714285715</v>
      </c>
    </row>
    <row r="19" spans="1:12" ht="18" customHeight="1">
      <c r="A19" s="164"/>
      <c r="B19" s="165" t="s">
        <v>250</v>
      </c>
      <c r="C19" s="166"/>
      <c r="D19" s="167">
        <v>31</v>
      </c>
      <c r="E19" s="167">
        <v>31</v>
      </c>
      <c r="F19" s="167">
        <v>32</v>
      </c>
      <c r="G19" s="167">
        <v>31</v>
      </c>
      <c r="H19" s="167">
        <v>31</v>
      </c>
      <c r="I19" s="167">
        <v>30</v>
      </c>
      <c r="J19" s="167">
        <v>31</v>
      </c>
      <c r="K19" s="167">
        <v>28</v>
      </c>
      <c r="L19" s="168">
        <v>-9.67741935483871</v>
      </c>
    </row>
    <row r="20" spans="1:12" ht="18" customHeight="1">
      <c r="A20" s="164"/>
      <c r="B20" s="165" t="s">
        <v>251</v>
      </c>
      <c r="C20" s="166"/>
      <c r="D20" s="167">
        <v>208</v>
      </c>
      <c r="E20" s="167">
        <v>202</v>
      </c>
      <c r="F20" s="167">
        <v>202</v>
      </c>
      <c r="G20" s="167">
        <v>202</v>
      </c>
      <c r="H20" s="167">
        <v>214</v>
      </c>
      <c r="I20" s="167">
        <v>223</v>
      </c>
      <c r="J20" s="167">
        <v>231</v>
      </c>
      <c r="K20" s="167">
        <v>211</v>
      </c>
      <c r="L20" s="168">
        <v>-8.6580086580086579</v>
      </c>
    </row>
    <row r="21" spans="1:12" ht="18" customHeight="1">
      <c r="A21" s="164"/>
      <c r="B21" s="165" t="s">
        <v>252</v>
      </c>
      <c r="C21" s="166"/>
      <c r="D21" s="167">
        <v>196</v>
      </c>
      <c r="E21" s="167">
        <v>186</v>
      </c>
      <c r="F21" s="167">
        <v>182</v>
      </c>
      <c r="G21" s="167">
        <v>176</v>
      </c>
      <c r="H21" s="167">
        <v>169</v>
      </c>
      <c r="I21" s="167">
        <v>167</v>
      </c>
      <c r="J21" s="167">
        <v>189</v>
      </c>
      <c r="K21" s="167">
        <v>162</v>
      </c>
      <c r="L21" s="168">
        <v>-14.285714285714285</v>
      </c>
    </row>
    <row r="22" spans="1:12" ht="18" customHeight="1">
      <c r="A22" s="164"/>
      <c r="B22" s="165" t="s">
        <v>253</v>
      </c>
      <c r="C22" s="166"/>
      <c r="D22" s="167">
        <v>272</v>
      </c>
      <c r="E22" s="167">
        <v>266</v>
      </c>
      <c r="F22" s="167">
        <v>293</v>
      </c>
      <c r="G22" s="167">
        <v>272</v>
      </c>
      <c r="H22" s="167">
        <v>257</v>
      </c>
      <c r="I22" s="167">
        <v>261</v>
      </c>
      <c r="J22" s="167">
        <v>285</v>
      </c>
      <c r="K22" s="167">
        <v>252</v>
      </c>
      <c r="L22" s="168">
        <v>-11.578947368421053</v>
      </c>
    </row>
    <row r="23" spans="1:12" ht="18" customHeight="1">
      <c r="A23" s="164"/>
      <c r="B23" s="165" t="s">
        <v>254</v>
      </c>
      <c r="C23" s="166"/>
      <c r="D23" s="167">
        <v>212</v>
      </c>
      <c r="E23" s="167">
        <v>206</v>
      </c>
      <c r="F23" s="167">
        <v>214</v>
      </c>
      <c r="G23" s="167">
        <v>202</v>
      </c>
      <c r="H23" s="167">
        <v>205</v>
      </c>
      <c r="I23" s="167">
        <v>205</v>
      </c>
      <c r="J23" s="167">
        <v>214</v>
      </c>
      <c r="K23" s="167">
        <v>197</v>
      </c>
      <c r="L23" s="168">
        <v>-7.9439252336448591</v>
      </c>
    </row>
    <row r="24" spans="1:12" ht="18" customHeight="1">
      <c r="A24" s="164"/>
      <c r="B24" s="165" t="s">
        <v>255</v>
      </c>
      <c r="C24" s="166"/>
      <c r="D24" s="167">
        <v>100</v>
      </c>
      <c r="E24" s="167">
        <v>101</v>
      </c>
      <c r="F24" s="167">
        <v>105</v>
      </c>
      <c r="G24" s="167">
        <v>102</v>
      </c>
      <c r="H24" s="167">
        <v>95</v>
      </c>
      <c r="I24" s="167">
        <v>96</v>
      </c>
      <c r="J24" s="167">
        <v>105</v>
      </c>
      <c r="K24" s="167">
        <v>89</v>
      </c>
      <c r="L24" s="168">
        <v>-15.238095238095239</v>
      </c>
    </row>
    <row r="25" spans="1:12" ht="18" customHeight="1">
      <c r="A25" s="164"/>
      <c r="B25" s="169" t="s">
        <v>256</v>
      </c>
      <c r="C25" s="170"/>
      <c r="D25" s="167">
        <v>245</v>
      </c>
      <c r="E25" s="167">
        <v>238</v>
      </c>
      <c r="F25" s="167">
        <v>237</v>
      </c>
      <c r="G25" s="167">
        <v>225</v>
      </c>
      <c r="H25" s="167">
        <v>218</v>
      </c>
      <c r="I25" s="167">
        <v>218</v>
      </c>
      <c r="J25" s="167">
        <v>213</v>
      </c>
      <c r="K25" s="167">
        <v>210</v>
      </c>
      <c r="L25" s="168">
        <v>-1.4084507042253522</v>
      </c>
    </row>
    <row r="26" spans="1:12" ht="18" customHeight="1">
      <c r="A26" s="164"/>
      <c r="B26" s="169" t="s">
        <v>257</v>
      </c>
      <c r="C26" s="170"/>
      <c r="D26" s="167">
        <v>16</v>
      </c>
      <c r="E26" s="167">
        <v>15</v>
      </c>
      <c r="F26" s="167">
        <v>15</v>
      </c>
      <c r="G26" s="167">
        <v>14</v>
      </c>
      <c r="H26" s="167">
        <v>14</v>
      </c>
      <c r="I26" s="167">
        <v>14</v>
      </c>
      <c r="J26" s="167">
        <v>14</v>
      </c>
      <c r="K26" s="167">
        <v>14</v>
      </c>
      <c r="L26" s="168">
        <v>0</v>
      </c>
    </row>
    <row r="27" spans="1:12" ht="18" customHeight="1">
      <c r="A27" s="164"/>
      <c r="B27" s="169" t="s">
        <v>258</v>
      </c>
      <c r="C27" s="170"/>
      <c r="D27" s="167">
        <v>36</v>
      </c>
      <c r="E27" s="167">
        <v>36</v>
      </c>
      <c r="F27" s="167">
        <v>41</v>
      </c>
      <c r="G27" s="167">
        <v>36</v>
      </c>
      <c r="H27" s="167">
        <v>33</v>
      </c>
      <c r="I27" s="167">
        <v>32</v>
      </c>
      <c r="J27" s="167">
        <v>35</v>
      </c>
      <c r="K27" s="167">
        <v>31</v>
      </c>
      <c r="L27" s="168">
        <v>-11.428571428571429</v>
      </c>
    </row>
    <row r="28" spans="1:12" ht="18" customHeight="1">
      <c r="A28" s="164"/>
      <c r="B28" s="169" t="s">
        <v>259</v>
      </c>
      <c r="C28" s="170"/>
      <c r="D28" s="167">
        <v>6</v>
      </c>
      <c r="E28" s="167">
        <v>6</v>
      </c>
      <c r="F28" s="167">
        <v>3</v>
      </c>
      <c r="G28" s="167">
        <v>4</v>
      </c>
      <c r="H28" s="167">
        <v>3</v>
      </c>
      <c r="I28" s="167">
        <v>3</v>
      </c>
      <c r="J28" s="167">
        <v>2</v>
      </c>
      <c r="K28" s="167">
        <v>2</v>
      </c>
      <c r="L28" s="168">
        <v>0</v>
      </c>
    </row>
    <row r="29" spans="1:12" ht="18" customHeight="1">
      <c r="A29" s="164"/>
      <c r="B29" s="169" t="s">
        <v>260</v>
      </c>
      <c r="C29" s="170"/>
      <c r="D29" s="167">
        <v>1</v>
      </c>
      <c r="E29" s="167">
        <v>1</v>
      </c>
      <c r="F29" s="167">
        <v>1</v>
      </c>
      <c r="G29" s="167">
        <v>1</v>
      </c>
      <c r="H29" s="167">
        <v>1</v>
      </c>
      <c r="I29" s="167">
        <v>1</v>
      </c>
      <c r="J29" s="167">
        <v>2</v>
      </c>
      <c r="K29" s="171">
        <v>1</v>
      </c>
      <c r="L29" s="168">
        <v>-50</v>
      </c>
    </row>
    <row r="30" spans="1:12" ht="18" customHeight="1">
      <c r="A30" s="164"/>
      <c r="B30" s="169" t="s">
        <v>261</v>
      </c>
      <c r="C30" s="170"/>
      <c r="D30" s="167" t="s">
        <v>262</v>
      </c>
      <c r="E30" s="167" t="s">
        <v>262</v>
      </c>
      <c r="F30" s="167" t="s">
        <v>262</v>
      </c>
      <c r="G30" s="167" t="s">
        <v>262</v>
      </c>
      <c r="H30" s="167" t="s">
        <v>262</v>
      </c>
      <c r="I30" s="167" t="s">
        <v>262</v>
      </c>
      <c r="J30" s="167" t="s">
        <v>262</v>
      </c>
      <c r="K30" s="171" t="s">
        <v>262</v>
      </c>
      <c r="L30" s="168" t="s">
        <v>262</v>
      </c>
    </row>
    <row r="31" spans="1:12" ht="18" customHeight="1">
      <c r="A31" s="164"/>
      <c r="B31" s="169" t="s">
        <v>263</v>
      </c>
      <c r="C31" s="170"/>
      <c r="D31" s="167">
        <v>3</v>
      </c>
      <c r="E31" s="167">
        <v>3</v>
      </c>
      <c r="F31" s="167">
        <v>3</v>
      </c>
      <c r="G31" s="167">
        <v>2</v>
      </c>
      <c r="H31" s="167">
        <v>2</v>
      </c>
      <c r="I31" s="167">
        <v>2</v>
      </c>
      <c r="J31" s="167">
        <v>2</v>
      </c>
      <c r="K31" s="167">
        <v>1</v>
      </c>
      <c r="L31" s="168">
        <v>-50</v>
      </c>
    </row>
    <row r="32" spans="1:12" ht="18" customHeight="1">
      <c r="A32" s="164"/>
      <c r="B32" s="169" t="s">
        <v>264</v>
      </c>
      <c r="C32" s="170"/>
      <c r="D32" s="167">
        <v>13</v>
      </c>
      <c r="E32" s="167">
        <v>15</v>
      </c>
      <c r="F32" s="167">
        <v>13</v>
      </c>
      <c r="G32" s="167">
        <v>11</v>
      </c>
      <c r="H32" s="167">
        <v>10</v>
      </c>
      <c r="I32" s="167">
        <v>10</v>
      </c>
      <c r="J32" s="167">
        <v>15</v>
      </c>
      <c r="K32" s="167">
        <v>11</v>
      </c>
      <c r="L32" s="168">
        <v>-26.666666666666668</v>
      </c>
    </row>
    <row r="33" spans="1:12" ht="18" customHeight="1">
      <c r="A33" s="164"/>
      <c r="B33" s="169" t="s">
        <v>265</v>
      </c>
      <c r="C33" s="170"/>
      <c r="D33" s="167">
        <v>31</v>
      </c>
      <c r="E33" s="167">
        <v>30</v>
      </c>
      <c r="F33" s="167">
        <v>32</v>
      </c>
      <c r="G33" s="167">
        <v>31</v>
      </c>
      <c r="H33" s="167">
        <v>28</v>
      </c>
      <c r="I33" s="167">
        <v>28</v>
      </c>
      <c r="J33" s="167">
        <v>30</v>
      </c>
      <c r="K33" s="167">
        <v>28</v>
      </c>
      <c r="L33" s="168">
        <v>-6.666666666666667</v>
      </c>
    </row>
    <row r="34" spans="1:12" ht="18" customHeight="1">
      <c r="A34" s="164"/>
      <c r="B34" s="169" t="s">
        <v>266</v>
      </c>
      <c r="C34" s="170"/>
      <c r="D34" s="167">
        <v>24</v>
      </c>
      <c r="E34" s="167">
        <v>23</v>
      </c>
      <c r="F34" s="167">
        <v>24</v>
      </c>
      <c r="G34" s="167">
        <v>21</v>
      </c>
      <c r="H34" s="167">
        <v>21</v>
      </c>
      <c r="I34" s="167">
        <v>19</v>
      </c>
      <c r="J34" s="167">
        <v>19</v>
      </c>
      <c r="K34" s="167">
        <v>19</v>
      </c>
      <c r="L34" s="168">
        <v>0</v>
      </c>
    </row>
    <row r="35" spans="1:12" ht="18" customHeight="1">
      <c r="A35" s="164"/>
      <c r="B35" s="169" t="s">
        <v>267</v>
      </c>
      <c r="C35" s="170"/>
      <c r="D35" s="167">
        <v>28</v>
      </c>
      <c r="E35" s="167">
        <v>27</v>
      </c>
      <c r="F35" s="167">
        <v>30</v>
      </c>
      <c r="G35" s="167">
        <v>28</v>
      </c>
      <c r="H35" s="167">
        <v>26</v>
      </c>
      <c r="I35" s="167">
        <v>24</v>
      </c>
      <c r="J35" s="167">
        <v>26</v>
      </c>
      <c r="K35" s="167">
        <v>26</v>
      </c>
      <c r="L35" s="168">
        <v>0</v>
      </c>
    </row>
    <row r="36" spans="1:12" ht="18" customHeight="1">
      <c r="A36" s="164"/>
      <c r="B36" s="172" t="s">
        <v>268</v>
      </c>
      <c r="C36" s="173"/>
      <c r="D36" s="167">
        <v>21</v>
      </c>
      <c r="E36" s="167">
        <v>20</v>
      </c>
      <c r="F36" s="167">
        <v>22</v>
      </c>
      <c r="G36" s="167">
        <v>21</v>
      </c>
      <c r="H36" s="167">
        <v>22</v>
      </c>
      <c r="I36" s="167">
        <v>21</v>
      </c>
      <c r="J36" s="167">
        <v>20</v>
      </c>
      <c r="K36" s="167">
        <v>19</v>
      </c>
      <c r="L36" s="168">
        <v>-5</v>
      </c>
    </row>
    <row r="37" spans="1:12" ht="18" customHeight="1">
      <c r="A37" s="164"/>
      <c r="B37" s="172" t="s">
        <v>269</v>
      </c>
      <c r="C37" s="173"/>
      <c r="D37" s="167">
        <v>98</v>
      </c>
      <c r="E37" s="167">
        <v>93</v>
      </c>
      <c r="F37" s="167">
        <v>96</v>
      </c>
      <c r="G37" s="167">
        <v>89</v>
      </c>
      <c r="H37" s="167">
        <v>79</v>
      </c>
      <c r="I37" s="167">
        <v>74</v>
      </c>
      <c r="J37" s="167">
        <v>81</v>
      </c>
      <c r="K37" s="167">
        <v>74</v>
      </c>
      <c r="L37" s="168">
        <v>-8.6419753086419746</v>
      </c>
    </row>
    <row r="38" spans="1:12" ht="18" customHeight="1">
      <c r="A38" s="164"/>
      <c r="B38" s="172" t="s">
        <v>270</v>
      </c>
      <c r="C38" s="173"/>
      <c r="D38" s="167">
        <v>69</v>
      </c>
      <c r="E38" s="167">
        <v>66</v>
      </c>
      <c r="F38" s="167">
        <v>62</v>
      </c>
      <c r="G38" s="167">
        <v>65</v>
      </c>
      <c r="H38" s="167">
        <v>59</v>
      </c>
      <c r="I38" s="167">
        <v>58</v>
      </c>
      <c r="J38" s="167">
        <v>65</v>
      </c>
      <c r="K38" s="167">
        <v>57</v>
      </c>
      <c r="L38" s="168">
        <v>-12.307692307692308</v>
      </c>
    </row>
    <row r="39" spans="1:12" ht="18" customHeight="1">
      <c r="A39" s="164"/>
      <c r="B39" s="172" t="s">
        <v>271</v>
      </c>
      <c r="C39" s="173"/>
      <c r="D39" s="167">
        <v>18</v>
      </c>
      <c r="E39" s="167">
        <v>16</v>
      </c>
      <c r="F39" s="167">
        <v>19</v>
      </c>
      <c r="G39" s="167">
        <v>19</v>
      </c>
      <c r="H39" s="167">
        <v>17</v>
      </c>
      <c r="I39" s="167">
        <v>17</v>
      </c>
      <c r="J39" s="167">
        <v>21</v>
      </c>
      <c r="K39" s="167">
        <v>16</v>
      </c>
      <c r="L39" s="168">
        <v>-23.809523809523807</v>
      </c>
    </row>
    <row r="40" spans="1:12" ht="18" customHeight="1">
      <c r="A40" s="164"/>
      <c r="B40" s="172" t="s">
        <v>272</v>
      </c>
      <c r="C40" s="173"/>
      <c r="D40" s="167">
        <v>107</v>
      </c>
      <c r="E40" s="167">
        <v>98</v>
      </c>
      <c r="F40" s="167">
        <v>104</v>
      </c>
      <c r="G40" s="167">
        <v>98</v>
      </c>
      <c r="H40" s="167">
        <v>94</v>
      </c>
      <c r="I40" s="167">
        <v>94</v>
      </c>
      <c r="J40" s="167">
        <v>93</v>
      </c>
      <c r="K40" s="167">
        <v>91</v>
      </c>
      <c r="L40" s="168">
        <v>-2.1505376344086025</v>
      </c>
    </row>
    <row r="41" spans="1:12" ht="18" customHeight="1">
      <c r="A41" s="164"/>
      <c r="B41" s="172" t="s">
        <v>273</v>
      </c>
      <c r="C41" s="173"/>
      <c r="D41" s="167">
        <v>132</v>
      </c>
      <c r="E41" s="167">
        <v>131</v>
      </c>
      <c r="F41" s="167">
        <v>133</v>
      </c>
      <c r="G41" s="167">
        <v>137</v>
      </c>
      <c r="H41" s="167">
        <v>135</v>
      </c>
      <c r="I41" s="167">
        <v>134</v>
      </c>
      <c r="J41" s="167">
        <v>149</v>
      </c>
      <c r="K41" s="167">
        <v>133</v>
      </c>
      <c r="L41" s="168">
        <v>-10.738255033557047</v>
      </c>
    </row>
    <row r="42" spans="1:12" ht="18" customHeight="1">
      <c r="A42" s="164"/>
      <c r="B42" s="172" t="s">
        <v>274</v>
      </c>
      <c r="C42" s="173"/>
      <c r="D42" s="167">
        <v>45</v>
      </c>
      <c r="E42" s="167">
        <v>44</v>
      </c>
      <c r="F42" s="167">
        <v>44</v>
      </c>
      <c r="G42" s="167">
        <v>42</v>
      </c>
      <c r="H42" s="167">
        <v>42</v>
      </c>
      <c r="I42" s="167">
        <v>42</v>
      </c>
      <c r="J42" s="167">
        <v>44</v>
      </c>
      <c r="K42" s="167">
        <v>38</v>
      </c>
      <c r="L42" s="168">
        <v>-13.636363636363635</v>
      </c>
    </row>
    <row r="43" spans="1:12" ht="18" customHeight="1">
      <c r="A43" s="164"/>
      <c r="B43" s="174" t="s">
        <v>275</v>
      </c>
      <c r="C43" s="175"/>
      <c r="D43" s="167">
        <v>52</v>
      </c>
      <c r="E43" s="167">
        <v>52</v>
      </c>
      <c r="F43" s="167">
        <v>53</v>
      </c>
      <c r="G43" s="167">
        <v>54</v>
      </c>
      <c r="H43" s="167">
        <v>53</v>
      </c>
      <c r="I43" s="167">
        <v>54</v>
      </c>
      <c r="J43" s="167">
        <v>56</v>
      </c>
      <c r="K43" s="167">
        <v>51</v>
      </c>
      <c r="L43" s="168">
        <v>-8.9285714285714288</v>
      </c>
    </row>
    <row r="44" spans="1:12" ht="18" customHeight="1">
      <c r="A44" s="164"/>
      <c r="B44" s="174" t="s">
        <v>276</v>
      </c>
      <c r="C44" s="175"/>
      <c r="D44" s="167">
        <v>13</v>
      </c>
      <c r="E44" s="167">
        <v>14</v>
      </c>
      <c r="F44" s="167">
        <v>11</v>
      </c>
      <c r="G44" s="167">
        <v>13</v>
      </c>
      <c r="H44" s="167">
        <v>13</v>
      </c>
      <c r="I44" s="167">
        <v>13</v>
      </c>
      <c r="J44" s="167">
        <v>15</v>
      </c>
      <c r="K44" s="167">
        <v>12</v>
      </c>
      <c r="L44" s="168">
        <v>-20</v>
      </c>
    </row>
    <row r="45" spans="1:12" ht="18" customHeight="1">
      <c r="A45" s="164"/>
      <c r="B45" s="174" t="s">
        <v>277</v>
      </c>
      <c r="C45" s="175"/>
      <c r="D45" s="167">
        <v>53</v>
      </c>
      <c r="E45" s="167">
        <v>50</v>
      </c>
      <c r="F45" s="167">
        <v>51</v>
      </c>
      <c r="G45" s="167">
        <v>46</v>
      </c>
      <c r="H45" s="167">
        <v>47</v>
      </c>
      <c r="I45" s="167">
        <v>49</v>
      </c>
      <c r="J45" s="167">
        <v>49</v>
      </c>
      <c r="K45" s="167">
        <v>47</v>
      </c>
      <c r="L45" s="168">
        <v>-4.0816326530612246</v>
      </c>
    </row>
    <row r="46" spans="1:12" ht="18" customHeight="1">
      <c r="A46" s="164"/>
      <c r="B46" s="174" t="s">
        <v>278</v>
      </c>
      <c r="C46" s="175"/>
      <c r="D46" s="167">
        <v>59</v>
      </c>
      <c r="E46" s="167">
        <v>56</v>
      </c>
      <c r="F46" s="167">
        <v>58</v>
      </c>
      <c r="G46" s="167">
        <v>55</v>
      </c>
      <c r="H46" s="167">
        <v>52</v>
      </c>
      <c r="I46" s="167">
        <v>56</v>
      </c>
      <c r="J46" s="167">
        <v>60</v>
      </c>
      <c r="K46" s="167">
        <v>51</v>
      </c>
      <c r="L46" s="168">
        <v>-15</v>
      </c>
    </row>
    <row r="47" spans="1:12" ht="18" customHeight="1">
      <c r="A47" s="164"/>
      <c r="B47" s="174" t="s">
        <v>279</v>
      </c>
      <c r="C47" s="175"/>
      <c r="D47" s="167">
        <v>40</v>
      </c>
      <c r="E47" s="167">
        <v>42</v>
      </c>
      <c r="F47" s="167">
        <v>49</v>
      </c>
      <c r="G47" s="167">
        <v>44</v>
      </c>
      <c r="H47" s="167">
        <v>44</v>
      </c>
      <c r="I47" s="167">
        <v>41</v>
      </c>
      <c r="J47" s="167">
        <v>42</v>
      </c>
      <c r="K47" s="167">
        <v>38</v>
      </c>
      <c r="L47" s="168">
        <v>-9.5238095238095237</v>
      </c>
    </row>
    <row r="48" spans="1:12" ht="18" customHeight="1">
      <c r="A48" s="164"/>
      <c r="B48" s="174" t="s">
        <v>280</v>
      </c>
      <c r="C48" s="175"/>
      <c r="D48" s="167">
        <v>11</v>
      </c>
      <c r="E48" s="167">
        <v>11</v>
      </c>
      <c r="F48" s="167">
        <v>11</v>
      </c>
      <c r="G48" s="167">
        <v>9</v>
      </c>
      <c r="H48" s="167">
        <v>11</v>
      </c>
      <c r="I48" s="167">
        <v>10</v>
      </c>
      <c r="J48" s="167">
        <v>8</v>
      </c>
      <c r="K48" s="167">
        <v>10</v>
      </c>
      <c r="L48" s="168">
        <v>25</v>
      </c>
    </row>
    <row r="49" spans="1:12" ht="18" customHeight="1">
      <c r="A49" s="164"/>
      <c r="B49" s="176" t="s">
        <v>281</v>
      </c>
      <c r="C49" s="177"/>
      <c r="D49" s="167">
        <v>26</v>
      </c>
      <c r="E49" s="167">
        <v>25</v>
      </c>
      <c r="F49" s="167">
        <v>27</v>
      </c>
      <c r="G49" s="167">
        <v>27</v>
      </c>
      <c r="H49" s="167">
        <v>23</v>
      </c>
      <c r="I49" s="167">
        <v>24</v>
      </c>
      <c r="J49" s="167">
        <v>20</v>
      </c>
      <c r="K49" s="167">
        <v>23</v>
      </c>
      <c r="L49" s="168">
        <v>15</v>
      </c>
    </row>
    <row r="50" spans="1:12" ht="18" customHeight="1">
      <c r="A50" s="164"/>
      <c r="B50" s="176" t="s">
        <v>282</v>
      </c>
      <c r="C50" s="177"/>
      <c r="D50" s="167">
        <v>1</v>
      </c>
      <c r="E50" s="167">
        <v>1</v>
      </c>
      <c r="F50" s="167">
        <v>1</v>
      </c>
      <c r="G50" s="167">
        <v>1</v>
      </c>
      <c r="H50" s="167">
        <v>1</v>
      </c>
      <c r="I50" s="167">
        <v>1</v>
      </c>
      <c r="J50" s="167">
        <v>1</v>
      </c>
      <c r="K50" s="167">
        <v>1</v>
      </c>
      <c r="L50" s="168">
        <v>0</v>
      </c>
    </row>
    <row r="51" spans="1:12" ht="18" customHeight="1">
      <c r="A51" s="164"/>
      <c r="B51" s="176" t="s">
        <v>283</v>
      </c>
      <c r="C51" s="177"/>
      <c r="D51" s="167">
        <v>4</v>
      </c>
      <c r="E51" s="167">
        <v>4</v>
      </c>
      <c r="F51" s="167">
        <v>5</v>
      </c>
      <c r="G51" s="167">
        <v>4</v>
      </c>
      <c r="H51" s="167">
        <v>4</v>
      </c>
      <c r="I51" s="167">
        <v>4</v>
      </c>
      <c r="J51" s="167">
        <v>4</v>
      </c>
      <c r="K51" s="167">
        <v>4</v>
      </c>
      <c r="L51" s="168">
        <v>0</v>
      </c>
    </row>
    <row r="52" spans="1:12" ht="18" customHeight="1">
      <c r="A52" s="164"/>
      <c r="B52" s="176" t="s">
        <v>284</v>
      </c>
      <c r="C52" s="177"/>
      <c r="D52" s="167">
        <v>8</v>
      </c>
      <c r="E52" s="167">
        <v>8</v>
      </c>
      <c r="F52" s="167">
        <v>10</v>
      </c>
      <c r="G52" s="167">
        <v>9</v>
      </c>
      <c r="H52" s="167">
        <v>9</v>
      </c>
      <c r="I52" s="167">
        <v>9</v>
      </c>
      <c r="J52" s="167">
        <v>11</v>
      </c>
      <c r="K52" s="167">
        <v>10</v>
      </c>
      <c r="L52" s="168">
        <v>-9.0909090909090917</v>
      </c>
    </row>
    <row r="53" spans="1:12" ht="18" customHeight="1">
      <c r="A53" s="164"/>
      <c r="B53" s="176" t="s">
        <v>285</v>
      </c>
      <c r="C53" s="177"/>
      <c r="D53" s="167">
        <v>2</v>
      </c>
      <c r="E53" s="167">
        <v>2</v>
      </c>
      <c r="F53" s="167">
        <v>1</v>
      </c>
      <c r="G53" s="167">
        <v>2</v>
      </c>
      <c r="H53" s="167">
        <v>2</v>
      </c>
      <c r="I53" s="167">
        <v>1</v>
      </c>
      <c r="J53" s="167">
        <v>2</v>
      </c>
      <c r="K53" s="167">
        <v>1</v>
      </c>
      <c r="L53" s="168">
        <v>-50</v>
      </c>
    </row>
    <row r="54" spans="1:12" ht="18" customHeight="1">
      <c r="A54" s="164"/>
      <c r="B54" s="176" t="s">
        <v>286</v>
      </c>
      <c r="C54" s="177"/>
      <c r="D54" s="167">
        <v>1</v>
      </c>
      <c r="E54" s="167">
        <v>1</v>
      </c>
      <c r="F54" s="167">
        <v>1</v>
      </c>
      <c r="G54" s="167" t="s">
        <v>262</v>
      </c>
      <c r="H54" s="167" t="s">
        <v>262</v>
      </c>
      <c r="I54" s="167" t="s">
        <v>262</v>
      </c>
      <c r="J54" s="167" t="s">
        <v>262</v>
      </c>
      <c r="K54" s="171" t="s">
        <v>262</v>
      </c>
      <c r="L54" s="168" t="s">
        <v>262</v>
      </c>
    </row>
    <row r="55" spans="1:12" ht="18" customHeight="1">
      <c r="A55" s="164"/>
      <c r="B55" s="176" t="s">
        <v>287</v>
      </c>
      <c r="C55" s="177"/>
      <c r="D55" s="167">
        <v>2</v>
      </c>
      <c r="E55" s="167">
        <v>2</v>
      </c>
      <c r="F55" s="167">
        <v>2</v>
      </c>
      <c r="G55" s="167">
        <v>2</v>
      </c>
      <c r="H55" s="167">
        <v>2</v>
      </c>
      <c r="I55" s="167">
        <v>2</v>
      </c>
      <c r="J55" s="167">
        <v>3</v>
      </c>
      <c r="K55" s="167">
        <v>2</v>
      </c>
      <c r="L55" s="168">
        <v>-33.333333333333329</v>
      </c>
    </row>
    <row r="56" spans="1:12" ht="18" customHeight="1">
      <c r="A56" s="164"/>
      <c r="B56" s="176" t="s">
        <v>288</v>
      </c>
      <c r="C56" s="177"/>
      <c r="D56" s="167">
        <v>21</v>
      </c>
      <c r="E56" s="167">
        <v>22</v>
      </c>
      <c r="F56" s="167">
        <v>20</v>
      </c>
      <c r="G56" s="167">
        <v>19</v>
      </c>
      <c r="H56" s="167">
        <v>21</v>
      </c>
      <c r="I56" s="167">
        <v>21</v>
      </c>
      <c r="J56" s="167">
        <v>17</v>
      </c>
      <c r="K56" s="167">
        <v>15</v>
      </c>
      <c r="L56" s="168">
        <v>-11.76470588235294</v>
      </c>
    </row>
    <row r="57" spans="1:12" ht="18" customHeight="1">
      <c r="A57" s="164"/>
      <c r="B57" s="176" t="s">
        <v>289</v>
      </c>
      <c r="C57" s="177"/>
      <c r="D57" s="167">
        <v>25</v>
      </c>
      <c r="E57" s="167">
        <v>24</v>
      </c>
      <c r="F57" s="167">
        <v>24</v>
      </c>
      <c r="G57" s="167">
        <v>26</v>
      </c>
      <c r="H57" s="167">
        <v>25</v>
      </c>
      <c r="I57" s="167">
        <v>24</v>
      </c>
      <c r="J57" s="167">
        <v>25</v>
      </c>
      <c r="K57" s="171">
        <v>22</v>
      </c>
      <c r="L57" s="168">
        <v>-12</v>
      </c>
    </row>
    <row r="58" spans="1:12" ht="18" customHeight="1">
      <c r="A58" s="164"/>
      <c r="B58" s="176" t="s">
        <v>290</v>
      </c>
      <c r="C58" s="177"/>
      <c r="D58" s="167">
        <v>4</v>
      </c>
      <c r="E58" s="167">
        <v>5</v>
      </c>
      <c r="F58" s="167">
        <v>4</v>
      </c>
      <c r="G58" s="167">
        <v>5</v>
      </c>
      <c r="H58" s="167">
        <v>5</v>
      </c>
      <c r="I58" s="167">
        <v>5</v>
      </c>
      <c r="J58" s="167">
        <v>4</v>
      </c>
      <c r="K58" s="167">
        <v>6</v>
      </c>
      <c r="L58" s="168">
        <v>50</v>
      </c>
    </row>
    <row r="59" spans="1:12" ht="18" customHeight="1">
      <c r="A59" s="164"/>
      <c r="B59" s="176" t="s">
        <v>291</v>
      </c>
      <c r="C59" s="177"/>
      <c r="D59" s="167">
        <v>18</v>
      </c>
      <c r="E59" s="167">
        <v>15</v>
      </c>
      <c r="F59" s="167">
        <v>22</v>
      </c>
      <c r="G59" s="167">
        <v>20</v>
      </c>
      <c r="H59" s="167">
        <v>17</v>
      </c>
      <c r="I59" s="167">
        <v>16</v>
      </c>
      <c r="J59" s="167">
        <v>14</v>
      </c>
      <c r="K59" s="167">
        <v>15</v>
      </c>
      <c r="L59" s="168">
        <v>7.1428571428571423</v>
      </c>
    </row>
    <row r="60" spans="1:12" ht="18" customHeight="1">
      <c r="A60" s="164"/>
      <c r="B60" s="176" t="s">
        <v>292</v>
      </c>
      <c r="C60" s="177"/>
      <c r="D60" s="167">
        <v>29</v>
      </c>
      <c r="E60" s="167">
        <v>29</v>
      </c>
      <c r="F60" s="167">
        <v>34</v>
      </c>
      <c r="G60" s="167">
        <v>32</v>
      </c>
      <c r="H60" s="167">
        <v>31</v>
      </c>
      <c r="I60" s="167">
        <v>28</v>
      </c>
      <c r="J60" s="167">
        <v>33</v>
      </c>
      <c r="K60" s="167">
        <v>27</v>
      </c>
      <c r="L60" s="168">
        <v>-18.181818181818183</v>
      </c>
    </row>
    <row r="61" spans="1:12" ht="18" customHeight="1">
      <c r="A61" s="164"/>
      <c r="B61" s="176" t="s">
        <v>293</v>
      </c>
      <c r="C61" s="177"/>
      <c r="D61" s="167">
        <v>33</v>
      </c>
      <c r="E61" s="167">
        <v>30</v>
      </c>
      <c r="F61" s="167">
        <v>34</v>
      </c>
      <c r="G61" s="167">
        <v>32</v>
      </c>
      <c r="H61" s="167">
        <v>31</v>
      </c>
      <c r="I61" s="167">
        <v>30</v>
      </c>
      <c r="J61" s="167">
        <v>33</v>
      </c>
      <c r="K61" s="167">
        <v>28</v>
      </c>
      <c r="L61" s="168">
        <v>-15.151515151515152</v>
      </c>
    </row>
    <row r="62" spans="1:12" ht="18" customHeight="1">
      <c r="A62" s="164"/>
      <c r="B62" s="176" t="s">
        <v>294</v>
      </c>
      <c r="C62" s="177"/>
      <c r="D62" s="167">
        <v>10</v>
      </c>
      <c r="E62" s="167">
        <v>8</v>
      </c>
      <c r="F62" s="167">
        <v>11</v>
      </c>
      <c r="G62" s="167">
        <v>8</v>
      </c>
      <c r="H62" s="167">
        <v>7</v>
      </c>
      <c r="I62" s="167">
        <v>6</v>
      </c>
      <c r="J62" s="167">
        <v>8</v>
      </c>
      <c r="K62" s="167">
        <v>6</v>
      </c>
      <c r="L62" s="168">
        <v>-25</v>
      </c>
    </row>
    <row r="63" spans="1:12" ht="18" customHeight="1">
      <c r="A63" s="164"/>
      <c r="B63" s="176" t="s">
        <v>295</v>
      </c>
      <c r="C63" s="177"/>
      <c r="D63" s="167">
        <v>1</v>
      </c>
      <c r="E63" s="167">
        <v>1</v>
      </c>
      <c r="F63" s="167">
        <v>2</v>
      </c>
      <c r="G63" s="167">
        <v>1</v>
      </c>
      <c r="H63" s="167">
        <v>1</v>
      </c>
      <c r="I63" s="167">
        <v>1</v>
      </c>
      <c r="J63" s="167">
        <v>2</v>
      </c>
      <c r="K63" s="167">
        <v>1</v>
      </c>
      <c r="L63" s="168">
        <v>-50</v>
      </c>
    </row>
    <row r="64" spans="1:12" ht="18" customHeight="1">
      <c r="A64" s="164"/>
      <c r="B64" s="176" t="s">
        <v>296</v>
      </c>
      <c r="C64" s="177"/>
      <c r="D64" s="167">
        <v>21</v>
      </c>
      <c r="E64" s="167">
        <v>20</v>
      </c>
      <c r="F64" s="167">
        <v>22</v>
      </c>
      <c r="G64" s="167">
        <v>20</v>
      </c>
      <c r="H64" s="167">
        <v>18</v>
      </c>
      <c r="I64" s="167">
        <v>19</v>
      </c>
      <c r="J64" s="167">
        <v>22</v>
      </c>
      <c r="K64" s="167">
        <v>19</v>
      </c>
      <c r="L64" s="168">
        <v>-13.636363636363635</v>
      </c>
    </row>
    <row r="65" spans="1:12" ht="17.25" customHeight="1">
      <c r="A65" s="164"/>
      <c r="B65" s="178" t="s">
        <v>297</v>
      </c>
      <c r="C65" s="179"/>
      <c r="D65" s="167">
        <v>9</v>
      </c>
      <c r="E65" s="167">
        <v>8</v>
      </c>
      <c r="F65" s="167">
        <v>7</v>
      </c>
      <c r="G65" s="167">
        <v>8</v>
      </c>
      <c r="H65" s="167">
        <v>8</v>
      </c>
      <c r="I65" s="167">
        <v>6</v>
      </c>
      <c r="J65" s="167">
        <v>7</v>
      </c>
      <c r="K65" s="167">
        <v>7</v>
      </c>
      <c r="L65" s="168">
        <v>0</v>
      </c>
    </row>
    <row r="66" spans="1:12" ht="18" customHeight="1">
      <c r="A66" s="164"/>
      <c r="B66" s="178" t="s">
        <v>298</v>
      </c>
      <c r="C66" s="179"/>
      <c r="D66" s="167">
        <v>6</v>
      </c>
      <c r="E66" s="167">
        <v>5</v>
      </c>
      <c r="F66" s="167">
        <v>5</v>
      </c>
      <c r="G66" s="167">
        <v>5</v>
      </c>
      <c r="H66" s="167">
        <v>5</v>
      </c>
      <c r="I66" s="167">
        <v>4</v>
      </c>
      <c r="J66" s="167">
        <v>3</v>
      </c>
      <c r="K66" s="167">
        <v>3</v>
      </c>
      <c r="L66" s="168">
        <v>0</v>
      </c>
    </row>
    <row r="67" spans="1:12" ht="18" customHeight="1">
      <c r="A67" s="164"/>
      <c r="B67" s="178" t="s">
        <v>299</v>
      </c>
      <c r="C67" s="179"/>
      <c r="D67" s="167">
        <v>15</v>
      </c>
      <c r="E67" s="167">
        <v>14</v>
      </c>
      <c r="F67" s="167">
        <v>14</v>
      </c>
      <c r="G67" s="167">
        <v>11</v>
      </c>
      <c r="H67" s="167">
        <v>12</v>
      </c>
      <c r="I67" s="167">
        <v>12</v>
      </c>
      <c r="J67" s="167">
        <v>15</v>
      </c>
      <c r="K67" s="167">
        <v>13</v>
      </c>
      <c r="L67" s="168">
        <v>-13.333333333333334</v>
      </c>
    </row>
    <row r="68" spans="1:12" ht="18" customHeight="1">
      <c r="A68" s="164"/>
      <c r="B68" s="178" t="s">
        <v>300</v>
      </c>
      <c r="C68" s="179"/>
      <c r="D68" s="167">
        <v>10</v>
      </c>
      <c r="E68" s="167">
        <v>10</v>
      </c>
      <c r="F68" s="167">
        <v>10</v>
      </c>
      <c r="G68" s="167">
        <v>8</v>
      </c>
      <c r="H68" s="167">
        <v>7</v>
      </c>
      <c r="I68" s="167">
        <v>6</v>
      </c>
      <c r="J68" s="167">
        <v>10</v>
      </c>
      <c r="K68" s="167">
        <v>5</v>
      </c>
      <c r="L68" s="168">
        <v>-50</v>
      </c>
    </row>
    <row r="69" spans="1:12" ht="18" customHeight="1">
      <c r="A69" s="164"/>
      <c r="B69" s="178" t="s">
        <v>301</v>
      </c>
      <c r="C69" s="179"/>
      <c r="D69" s="167">
        <v>13</v>
      </c>
      <c r="E69" s="167">
        <v>13</v>
      </c>
      <c r="F69" s="167">
        <v>11</v>
      </c>
      <c r="G69" s="167">
        <v>11</v>
      </c>
      <c r="H69" s="167">
        <v>10</v>
      </c>
      <c r="I69" s="167">
        <v>9</v>
      </c>
      <c r="J69" s="167">
        <v>6</v>
      </c>
      <c r="K69" s="167">
        <v>8</v>
      </c>
      <c r="L69" s="168">
        <v>33.333333333333329</v>
      </c>
    </row>
    <row r="70" spans="1:12" ht="18" customHeight="1">
      <c r="A70" s="164"/>
      <c r="B70" s="178" t="s">
        <v>302</v>
      </c>
      <c r="C70" s="179"/>
      <c r="D70" s="167">
        <v>24</v>
      </c>
      <c r="E70" s="167">
        <v>23</v>
      </c>
      <c r="F70" s="167">
        <v>25</v>
      </c>
      <c r="G70" s="167">
        <v>25</v>
      </c>
      <c r="H70" s="167">
        <v>26</v>
      </c>
      <c r="I70" s="167">
        <v>25</v>
      </c>
      <c r="J70" s="167">
        <v>28</v>
      </c>
      <c r="K70" s="167">
        <v>24</v>
      </c>
      <c r="L70" s="168">
        <v>-14.285714285714285</v>
      </c>
    </row>
    <row r="71" spans="1:12" ht="18" customHeight="1">
      <c r="A71" s="164"/>
      <c r="B71" s="178" t="s">
        <v>303</v>
      </c>
      <c r="C71" s="179"/>
      <c r="D71" s="167">
        <v>22</v>
      </c>
      <c r="E71" s="167">
        <v>21</v>
      </c>
      <c r="F71" s="167">
        <v>22</v>
      </c>
      <c r="G71" s="167">
        <v>18</v>
      </c>
      <c r="H71" s="167">
        <v>18</v>
      </c>
      <c r="I71" s="167">
        <v>17</v>
      </c>
      <c r="J71" s="167">
        <v>25</v>
      </c>
      <c r="K71" s="167">
        <v>18</v>
      </c>
      <c r="L71" s="168">
        <v>-28.000000000000004</v>
      </c>
    </row>
    <row r="72" spans="1:12" ht="18" customHeight="1">
      <c r="A72" s="164"/>
      <c r="B72" s="178" t="s">
        <v>304</v>
      </c>
      <c r="C72" s="179"/>
      <c r="D72" s="167">
        <v>7</v>
      </c>
      <c r="E72" s="167">
        <v>6</v>
      </c>
      <c r="F72" s="167">
        <v>6</v>
      </c>
      <c r="G72" s="167">
        <v>8</v>
      </c>
      <c r="H72" s="167">
        <v>6</v>
      </c>
      <c r="I72" s="167">
        <v>6</v>
      </c>
      <c r="J72" s="167">
        <v>8</v>
      </c>
      <c r="K72" s="167">
        <v>6</v>
      </c>
      <c r="L72" s="168">
        <v>-25</v>
      </c>
    </row>
    <row r="73" spans="1:12" ht="18" customHeight="1">
      <c r="A73" s="164"/>
      <c r="B73" s="180" t="s">
        <v>305</v>
      </c>
      <c r="C73" s="181"/>
      <c r="D73" s="167">
        <v>4</v>
      </c>
      <c r="E73" s="167">
        <v>4</v>
      </c>
      <c r="F73" s="167">
        <v>4</v>
      </c>
      <c r="G73" s="167">
        <v>4</v>
      </c>
      <c r="H73" s="167">
        <v>4</v>
      </c>
      <c r="I73" s="167">
        <v>4</v>
      </c>
      <c r="J73" s="167">
        <v>3</v>
      </c>
      <c r="K73" s="167">
        <v>3</v>
      </c>
      <c r="L73" s="168">
        <v>0</v>
      </c>
    </row>
    <row r="74" spans="1:12" ht="18" customHeight="1">
      <c r="A74" s="164"/>
      <c r="B74" s="180" t="s">
        <v>306</v>
      </c>
      <c r="C74" s="181"/>
      <c r="D74" s="167">
        <v>146</v>
      </c>
      <c r="E74" s="167">
        <v>138</v>
      </c>
      <c r="F74" s="167">
        <v>140</v>
      </c>
      <c r="G74" s="167">
        <v>139</v>
      </c>
      <c r="H74" s="167">
        <v>139</v>
      </c>
      <c r="I74" s="167">
        <v>135</v>
      </c>
      <c r="J74" s="167">
        <v>134</v>
      </c>
      <c r="K74" s="167">
        <v>130</v>
      </c>
      <c r="L74" s="168">
        <v>-2.9850746268656714</v>
      </c>
    </row>
    <row r="75" spans="1:12" ht="18" customHeight="1">
      <c r="A75" s="164"/>
      <c r="B75" s="180" t="s">
        <v>307</v>
      </c>
      <c r="C75" s="181"/>
      <c r="D75" s="167">
        <v>32</v>
      </c>
      <c r="E75" s="167">
        <v>34</v>
      </c>
      <c r="F75" s="167">
        <v>34</v>
      </c>
      <c r="G75" s="167">
        <v>34</v>
      </c>
      <c r="H75" s="167">
        <v>32</v>
      </c>
      <c r="I75" s="167">
        <v>32</v>
      </c>
      <c r="J75" s="167">
        <v>35</v>
      </c>
      <c r="K75" s="167">
        <v>30</v>
      </c>
      <c r="L75" s="168">
        <v>-14.285714285714285</v>
      </c>
    </row>
    <row r="76" spans="1:12" ht="18" customHeight="1">
      <c r="A76" s="164"/>
      <c r="B76" s="180" t="s">
        <v>308</v>
      </c>
      <c r="C76" s="181"/>
      <c r="D76" s="167">
        <v>36</v>
      </c>
      <c r="E76" s="167">
        <v>37</v>
      </c>
      <c r="F76" s="167">
        <v>35</v>
      </c>
      <c r="G76" s="167">
        <v>35</v>
      </c>
      <c r="H76" s="167">
        <v>35</v>
      </c>
      <c r="I76" s="167">
        <v>34</v>
      </c>
      <c r="J76" s="167">
        <v>38</v>
      </c>
      <c r="K76" s="167">
        <v>31</v>
      </c>
      <c r="L76" s="168">
        <v>-18.421052631578945</v>
      </c>
    </row>
    <row r="77" spans="1:12" ht="18" customHeight="1">
      <c r="A77" s="164"/>
      <c r="B77" s="180" t="s">
        <v>309</v>
      </c>
      <c r="C77" s="181"/>
      <c r="D77" s="167">
        <v>10</v>
      </c>
      <c r="E77" s="167">
        <v>9</v>
      </c>
      <c r="F77" s="167">
        <v>7</v>
      </c>
      <c r="G77" s="167">
        <v>7</v>
      </c>
      <c r="H77" s="167">
        <v>7</v>
      </c>
      <c r="I77" s="167">
        <v>6</v>
      </c>
      <c r="J77" s="167">
        <v>11</v>
      </c>
      <c r="K77" s="167">
        <v>7</v>
      </c>
      <c r="L77" s="168">
        <v>-36.363636363636367</v>
      </c>
    </row>
    <row r="78" spans="1:12" ht="18" customHeight="1">
      <c r="A78" s="164"/>
      <c r="B78" s="180" t="s">
        <v>310</v>
      </c>
      <c r="C78" s="181"/>
      <c r="D78" s="167">
        <v>13</v>
      </c>
      <c r="E78" s="167">
        <v>11</v>
      </c>
      <c r="F78" s="167">
        <v>11</v>
      </c>
      <c r="G78" s="167">
        <v>12</v>
      </c>
      <c r="H78" s="167">
        <v>12</v>
      </c>
      <c r="I78" s="167">
        <v>13</v>
      </c>
      <c r="J78" s="167">
        <v>11</v>
      </c>
      <c r="K78" s="167">
        <v>13</v>
      </c>
      <c r="L78" s="168">
        <v>18.181818181818183</v>
      </c>
    </row>
    <row r="79" spans="1:12" ht="18" customHeight="1">
      <c r="A79" s="164"/>
      <c r="B79" s="180" t="s">
        <v>311</v>
      </c>
      <c r="C79" s="181"/>
      <c r="D79" s="167">
        <v>6</v>
      </c>
      <c r="E79" s="167">
        <v>6</v>
      </c>
      <c r="F79" s="167">
        <v>5</v>
      </c>
      <c r="G79" s="167">
        <v>4</v>
      </c>
      <c r="H79" s="167">
        <v>4</v>
      </c>
      <c r="I79" s="167">
        <v>4</v>
      </c>
      <c r="J79" s="167">
        <v>5</v>
      </c>
      <c r="K79" s="167">
        <v>6</v>
      </c>
      <c r="L79" s="168">
        <v>20</v>
      </c>
    </row>
    <row r="80" spans="1:12" ht="18" customHeight="1">
      <c r="A80" s="164"/>
      <c r="B80" s="180" t="s">
        <v>312</v>
      </c>
      <c r="C80" s="181"/>
      <c r="D80" s="167">
        <v>17</v>
      </c>
      <c r="E80" s="167">
        <v>17</v>
      </c>
      <c r="F80" s="167">
        <v>21</v>
      </c>
      <c r="G80" s="167">
        <v>20</v>
      </c>
      <c r="H80" s="167">
        <v>18</v>
      </c>
      <c r="I80" s="167">
        <v>18</v>
      </c>
      <c r="J80" s="167">
        <v>22</v>
      </c>
      <c r="K80" s="167">
        <v>17</v>
      </c>
      <c r="L80" s="168">
        <v>-22.727272727272727</v>
      </c>
    </row>
    <row r="81" spans="1:12" ht="18" customHeight="1">
      <c r="A81" s="164"/>
      <c r="B81" s="180" t="s">
        <v>313</v>
      </c>
      <c r="C81" s="181"/>
      <c r="D81" s="167">
        <v>13</v>
      </c>
      <c r="E81" s="167">
        <v>13</v>
      </c>
      <c r="F81" s="167">
        <v>12</v>
      </c>
      <c r="G81" s="167">
        <v>11</v>
      </c>
      <c r="H81" s="167">
        <v>12</v>
      </c>
      <c r="I81" s="167">
        <v>11</v>
      </c>
      <c r="J81" s="167">
        <v>13</v>
      </c>
      <c r="K81" s="167">
        <v>12</v>
      </c>
      <c r="L81" s="168">
        <v>-7.6923076923076925</v>
      </c>
    </row>
    <row r="82" spans="1:12" ht="18" customHeight="1">
      <c r="A82" s="164"/>
      <c r="B82" s="182" t="s">
        <v>314</v>
      </c>
      <c r="C82" s="183"/>
      <c r="D82" s="167">
        <v>7</v>
      </c>
      <c r="E82" s="167">
        <v>7</v>
      </c>
      <c r="F82" s="167">
        <v>9</v>
      </c>
      <c r="G82" s="167">
        <v>8</v>
      </c>
      <c r="H82" s="167">
        <v>8</v>
      </c>
      <c r="I82" s="167">
        <v>8</v>
      </c>
      <c r="J82" s="167">
        <v>11</v>
      </c>
      <c r="K82" s="167">
        <v>6</v>
      </c>
      <c r="L82" s="168">
        <v>-45.454545454545453</v>
      </c>
    </row>
    <row r="83" spans="1:12" ht="18" customHeight="1">
      <c r="A83" s="164"/>
      <c r="B83" s="182" t="s">
        <v>315</v>
      </c>
      <c r="C83" s="183"/>
      <c r="D83" s="167">
        <v>6</v>
      </c>
      <c r="E83" s="167">
        <v>5</v>
      </c>
      <c r="F83" s="167">
        <v>4</v>
      </c>
      <c r="G83" s="167">
        <v>3</v>
      </c>
      <c r="H83" s="167">
        <v>2</v>
      </c>
      <c r="I83" s="167">
        <v>3</v>
      </c>
      <c r="J83" s="167">
        <v>2</v>
      </c>
      <c r="K83" s="167">
        <v>4</v>
      </c>
      <c r="L83" s="168">
        <v>100</v>
      </c>
    </row>
    <row r="84" spans="1:12" ht="7.5" customHeight="1">
      <c r="A84" s="147"/>
      <c r="B84" s="184"/>
      <c r="C84" s="185"/>
      <c r="D84" s="186"/>
      <c r="E84" s="186"/>
      <c r="F84" s="186"/>
      <c r="G84" s="186"/>
      <c r="H84" s="186"/>
      <c r="I84" s="186"/>
      <c r="J84" s="186"/>
      <c r="K84" s="186"/>
      <c r="L84" s="187"/>
    </row>
    <row r="85" spans="1:12" ht="18.75" customHeight="1">
      <c r="A85" s="138"/>
      <c r="B85" s="138" t="s">
        <v>316</v>
      </c>
      <c r="C85" s="138"/>
      <c r="D85" s="138"/>
      <c r="E85" s="138"/>
      <c r="F85" s="138"/>
      <c r="G85" s="138"/>
      <c r="H85" s="138"/>
      <c r="I85" s="138"/>
      <c r="J85" s="138"/>
      <c r="K85" s="138"/>
      <c r="L85" s="188"/>
    </row>
    <row r="86" spans="1:12" ht="18.75" customHeight="1">
      <c r="A86" s="138"/>
      <c r="B86" s="138" t="s">
        <v>317</v>
      </c>
      <c r="C86" s="138"/>
      <c r="D86" s="138"/>
      <c r="E86" s="138"/>
      <c r="F86" s="138"/>
      <c r="G86" s="138"/>
      <c r="H86" s="138"/>
      <c r="I86" s="138"/>
      <c r="J86" s="138"/>
      <c r="K86" s="138"/>
      <c r="L86" s="188"/>
    </row>
    <row r="87" spans="1:12" ht="18.75" customHeight="1">
      <c r="A87" s="138"/>
      <c r="B87" s="138" t="s">
        <v>318</v>
      </c>
      <c r="C87" s="138"/>
      <c r="D87" s="138"/>
      <c r="E87" s="138"/>
      <c r="F87" s="138"/>
      <c r="G87" s="138"/>
      <c r="H87" s="138"/>
      <c r="I87" s="138"/>
      <c r="J87" s="138"/>
      <c r="K87" s="138"/>
      <c r="L87" s="188"/>
    </row>
    <row r="88" spans="1:12" ht="18.75" customHeight="1">
      <c r="A88" s="138"/>
      <c r="B88" s="138" t="s">
        <v>319</v>
      </c>
      <c r="C88" s="189"/>
      <c r="D88" s="190"/>
      <c r="E88" s="190"/>
      <c r="F88" s="190"/>
      <c r="G88" s="190"/>
      <c r="H88" s="190"/>
      <c r="I88" s="190"/>
      <c r="J88" s="190"/>
      <c r="K88" s="190"/>
      <c r="L88" s="188"/>
    </row>
  </sheetData>
  <mergeCells count="2">
    <mergeCell ref="B3:B4"/>
    <mergeCell ref="D3:L3"/>
  </mergeCells>
  <phoneticPr fontId="14"/>
  <printOptions horizontalCentered="1"/>
  <pageMargins left="0.62992125984251968" right="0.55118110236220474" top="0.35433070866141736" bottom="0.47244094488188981" header="0.31496062992125984" footer="0.27559055118110237"/>
  <pageSetup paperSize="9" scale="83" firstPageNumber="42" orientation="portrait" useFirstPageNumber="1" r:id="rId1"/>
  <headerFooter>
    <oddFooter>&amp;C&amp;"ＭＳ 明朝,標準"- &amp;P -</oddFooter>
  </headerFooter>
  <rowBreaks count="1" manualBreakCount="1">
    <brk id="53"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zoomScaleNormal="100" zoomScaleSheetLayoutView="100" workbookViewId="0">
      <selection sqref="A1:M1"/>
    </sheetView>
  </sheetViews>
  <sheetFormatPr defaultRowHeight="13.5"/>
  <cols>
    <col min="1" max="1" width="0.875" style="140" customWidth="1"/>
    <col min="2" max="2" width="11.125" style="140" customWidth="1"/>
    <col min="3" max="3" width="0.875" style="140" customWidth="1"/>
    <col min="4" max="11" width="11.375" style="140" customWidth="1"/>
    <col min="12" max="12" width="6.75" style="191" customWidth="1"/>
    <col min="13" max="16384" width="9" style="140"/>
  </cols>
  <sheetData>
    <row r="1" spans="1:12" ht="18" customHeight="1">
      <c r="A1" s="192"/>
      <c r="B1" s="193" t="s">
        <v>320</v>
      </c>
      <c r="C1" s="194"/>
      <c r="D1" s="195"/>
      <c r="E1" s="195"/>
      <c r="F1" s="195"/>
      <c r="G1" s="195"/>
      <c r="H1" s="139"/>
      <c r="I1" s="139"/>
      <c r="J1" s="139"/>
      <c r="K1" s="139"/>
      <c r="L1" s="139"/>
    </row>
    <row r="2" spans="1:12" ht="11.25" customHeight="1">
      <c r="A2" s="196"/>
      <c r="B2" s="197"/>
      <c r="C2" s="197"/>
      <c r="D2" s="198"/>
      <c r="E2" s="198"/>
      <c r="F2" s="143"/>
      <c r="G2" s="143"/>
      <c r="H2" s="143"/>
      <c r="I2" s="143"/>
      <c r="J2" s="143"/>
      <c r="K2" s="143"/>
      <c r="L2" s="144"/>
    </row>
    <row r="3" spans="1:12" ht="16.5" customHeight="1">
      <c r="A3" s="199"/>
      <c r="B3" s="1254" t="s">
        <v>227</v>
      </c>
      <c r="C3" s="200"/>
      <c r="D3" s="1252" t="s">
        <v>321</v>
      </c>
      <c r="E3" s="1252"/>
      <c r="F3" s="1252"/>
      <c r="G3" s="1252"/>
      <c r="H3" s="1252"/>
      <c r="I3" s="1252"/>
      <c r="J3" s="1252"/>
      <c r="K3" s="1252"/>
      <c r="L3" s="1253"/>
    </row>
    <row r="4" spans="1:12" ht="22.5" customHeight="1">
      <c r="A4" s="201"/>
      <c r="B4" s="1255"/>
      <c r="C4" s="202"/>
      <c r="D4" s="149" t="s">
        <v>229</v>
      </c>
      <c r="E4" s="203" t="s">
        <v>230</v>
      </c>
      <c r="F4" s="204" t="s">
        <v>231</v>
      </c>
      <c r="G4" s="151" t="s">
        <v>231</v>
      </c>
      <c r="H4" s="149" t="s">
        <v>232</v>
      </c>
      <c r="I4" s="149" t="s">
        <v>233</v>
      </c>
      <c r="J4" s="150" t="s">
        <v>234</v>
      </c>
      <c r="K4" s="151" t="s">
        <v>235</v>
      </c>
      <c r="L4" s="152" t="s">
        <v>236</v>
      </c>
    </row>
    <row r="5" spans="1:12">
      <c r="A5" s="205"/>
      <c r="B5" s="206"/>
      <c r="C5" s="207"/>
      <c r="D5" s="208" t="s">
        <v>196</v>
      </c>
      <c r="E5" s="208" t="s">
        <v>322</v>
      </c>
      <c r="F5" s="156" t="s">
        <v>322</v>
      </c>
      <c r="G5" s="156" t="s">
        <v>322</v>
      </c>
      <c r="H5" s="156" t="s">
        <v>322</v>
      </c>
      <c r="I5" s="156" t="s">
        <v>322</v>
      </c>
      <c r="J5" s="156" t="s">
        <v>322</v>
      </c>
      <c r="K5" s="156" t="s">
        <v>322</v>
      </c>
      <c r="L5" s="157" t="s">
        <v>195</v>
      </c>
    </row>
    <row r="6" spans="1:12" s="163" customFormat="1" ht="18" customHeight="1">
      <c r="A6" s="209"/>
      <c r="B6" s="210" t="s">
        <v>237</v>
      </c>
      <c r="C6" s="211"/>
      <c r="D6" s="212">
        <v>192602</v>
      </c>
      <c r="E6" s="212">
        <v>191261</v>
      </c>
      <c r="F6" s="161">
        <v>186568</v>
      </c>
      <c r="G6" s="161">
        <v>187888</v>
      </c>
      <c r="H6" s="161">
        <v>189150</v>
      </c>
      <c r="I6" s="161">
        <v>190884</v>
      </c>
      <c r="J6" s="161">
        <v>188720</v>
      </c>
      <c r="K6" s="161">
        <v>198887</v>
      </c>
      <c r="L6" s="162">
        <v>5.3873463331920304</v>
      </c>
    </row>
    <row r="7" spans="1:12" ht="18" customHeight="1">
      <c r="A7" s="213"/>
      <c r="B7" s="165" t="s">
        <v>238</v>
      </c>
      <c r="C7" s="166"/>
      <c r="D7" s="214">
        <v>19591</v>
      </c>
      <c r="E7" s="214">
        <v>19134</v>
      </c>
      <c r="F7" s="167">
        <v>17400</v>
      </c>
      <c r="G7" s="167">
        <v>18961</v>
      </c>
      <c r="H7" s="167">
        <v>18998</v>
      </c>
      <c r="I7" s="167">
        <v>18736</v>
      </c>
      <c r="J7" s="167">
        <v>19135</v>
      </c>
      <c r="K7" s="167">
        <v>20155</v>
      </c>
      <c r="L7" s="168">
        <v>5.3305461196759865</v>
      </c>
    </row>
    <row r="8" spans="1:12" ht="18" customHeight="1">
      <c r="A8" s="213"/>
      <c r="B8" s="165" t="s">
        <v>239</v>
      </c>
      <c r="C8" s="166"/>
      <c r="D8" s="214">
        <v>14250</v>
      </c>
      <c r="E8" s="214">
        <v>13684</v>
      </c>
      <c r="F8" s="167">
        <v>14243</v>
      </c>
      <c r="G8" s="167">
        <v>12084</v>
      </c>
      <c r="H8" s="167">
        <v>13434</v>
      </c>
      <c r="I8" s="167">
        <v>13825</v>
      </c>
      <c r="J8" s="167">
        <v>12588</v>
      </c>
      <c r="K8" s="167">
        <v>13341</v>
      </c>
      <c r="L8" s="168">
        <v>5.9818875119161108</v>
      </c>
    </row>
    <row r="9" spans="1:12" ht="18" customHeight="1">
      <c r="A9" s="213"/>
      <c r="B9" s="165" t="s">
        <v>240</v>
      </c>
      <c r="C9" s="166"/>
      <c r="D9" s="214">
        <v>16744</v>
      </c>
      <c r="E9" s="214">
        <v>16788</v>
      </c>
      <c r="F9" s="167">
        <v>17178</v>
      </c>
      <c r="G9" s="167">
        <v>16894</v>
      </c>
      <c r="H9" s="167">
        <v>16783</v>
      </c>
      <c r="I9" s="167">
        <v>17497</v>
      </c>
      <c r="J9" s="167">
        <v>16738</v>
      </c>
      <c r="K9" s="167">
        <v>18250</v>
      </c>
      <c r="L9" s="168">
        <v>9.0333373162862944</v>
      </c>
    </row>
    <row r="10" spans="1:12" ht="18" customHeight="1">
      <c r="A10" s="213"/>
      <c r="B10" s="165" t="s">
        <v>241</v>
      </c>
      <c r="C10" s="166"/>
      <c r="D10" s="214">
        <v>7479</v>
      </c>
      <c r="E10" s="214">
        <v>7106</v>
      </c>
      <c r="F10" s="167">
        <v>7690</v>
      </c>
      <c r="G10" s="167">
        <v>7331</v>
      </c>
      <c r="H10" s="167">
        <v>7167</v>
      </c>
      <c r="I10" s="167">
        <v>7305</v>
      </c>
      <c r="J10" s="167">
        <v>6830</v>
      </c>
      <c r="K10" s="167">
        <v>7631</v>
      </c>
      <c r="L10" s="168">
        <v>11.727672035139092</v>
      </c>
    </row>
    <row r="11" spans="1:12" ht="18" customHeight="1">
      <c r="A11" s="213"/>
      <c r="B11" s="165" t="s">
        <v>242</v>
      </c>
      <c r="C11" s="166"/>
      <c r="D11" s="214">
        <v>10172</v>
      </c>
      <c r="E11" s="214">
        <v>10560</v>
      </c>
      <c r="F11" s="167">
        <v>10229</v>
      </c>
      <c r="G11" s="167">
        <v>10312</v>
      </c>
      <c r="H11" s="167">
        <v>9978</v>
      </c>
      <c r="I11" s="167">
        <v>9220</v>
      </c>
      <c r="J11" s="167">
        <v>9316</v>
      </c>
      <c r="K11" s="167">
        <v>9025</v>
      </c>
      <c r="L11" s="168">
        <v>-3.1236582224130527</v>
      </c>
    </row>
    <row r="12" spans="1:12" ht="18" customHeight="1">
      <c r="A12" s="213"/>
      <c r="B12" s="165" t="s">
        <v>243</v>
      </c>
      <c r="C12" s="166"/>
      <c r="D12" s="214">
        <v>4941</v>
      </c>
      <c r="E12" s="214">
        <v>5075</v>
      </c>
      <c r="F12" s="167">
        <v>5178</v>
      </c>
      <c r="G12" s="167">
        <v>4628</v>
      </c>
      <c r="H12" s="167">
        <v>4546</v>
      </c>
      <c r="I12" s="167">
        <v>4428</v>
      </c>
      <c r="J12" s="167">
        <v>4609</v>
      </c>
      <c r="K12" s="167">
        <v>4884</v>
      </c>
      <c r="L12" s="168">
        <v>5.9665871121718377</v>
      </c>
    </row>
    <row r="13" spans="1:12" ht="18" customHeight="1">
      <c r="A13" s="213"/>
      <c r="B13" s="165" t="s">
        <v>244</v>
      </c>
      <c r="C13" s="166"/>
      <c r="D13" s="214">
        <v>5837</v>
      </c>
      <c r="E13" s="214">
        <v>5915</v>
      </c>
      <c r="F13" s="167">
        <v>5031</v>
      </c>
      <c r="G13" s="167">
        <v>5474</v>
      </c>
      <c r="H13" s="167">
        <v>5632</v>
      </c>
      <c r="I13" s="167">
        <v>5623</v>
      </c>
      <c r="J13" s="167">
        <v>5412</v>
      </c>
      <c r="K13" s="167">
        <v>5799</v>
      </c>
      <c r="L13" s="168">
        <v>7.1507760532150773</v>
      </c>
    </row>
    <row r="14" spans="1:12" ht="18" customHeight="1">
      <c r="A14" s="213"/>
      <c r="B14" s="165" t="s">
        <v>245</v>
      </c>
      <c r="C14" s="166"/>
      <c r="D14" s="214">
        <v>4090</v>
      </c>
      <c r="E14" s="214">
        <v>4069</v>
      </c>
      <c r="F14" s="167">
        <v>3944</v>
      </c>
      <c r="G14" s="167">
        <v>4061</v>
      </c>
      <c r="H14" s="167">
        <v>3941</v>
      </c>
      <c r="I14" s="167">
        <v>3722</v>
      </c>
      <c r="J14" s="167">
        <v>3641</v>
      </c>
      <c r="K14" s="167">
        <v>3849</v>
      </c>
      <c r="L14" s="168">
        <v>5.7127162867344135</v>
      </c>
    </row>
    <row r="15" spans="1:12" ht="18" customHeight="1">
      <c r="A15" s="213"/>
      <c r="B15" s="165" t="s">
        <v>246</v>
      </c>
      <c r="C15" s="166"/>
      <c r="D15" s="214">
        <v>6130</v>
      </c>
      <c r="E15" s="214">
        <v>6050</v>
      </c>
      <c r="F15" s="167">
        <v>5720</v>
      </c>
      <c r="G15" s="167">
        <v>5402</v>
      </c>
      <c r="H15" s="167">
        <v>5635</v>
      </c>
      <c r="I15" s="167">
        <v>5686</v>
      </c>
      <c r="J15" s="167">
        <v>5639</v>
      </c>
      <c r="K15" s="167">
        <v>5722</v>
      </c>
      <c r="L15" s="168">
        <v>1.471892179464444</v>
      </c>
    </row>
    <row r="16" spans="1:12" ht="18" customHeight="1">
      <c r="A16" s="213"/>
      <c r="B16" s="165" t="s">
        <v>247</v>
      </c>
      <c r="C16" s="166"/>
      <c r="D16" s="214">
        <v>5390</v>
      </c>
      <c r="E16" s="214">
        <v>5313</v>
      </c>
      <c r="F16" s="167">
        <v>4837</v>
      </c>
      <c r="G16" s="167">
        <v>4588</v>
      </c>
      <c r="H16" s="167">
        <v>4607</v>
      </c>
      <c r="I16" s="167">
        <v>4633</v>
      </c>
      <c r="J16" s="167">
        <v>4692</v>
      </c>
      <c r="K16" s="167">
        <v>4999</v>
      </c>
      <c r="L16" s="168">
        <v>6.5430520034100601</v>
      </c>
    </row>
    <row r="17" spans="1:12" ht="18" customHeight="1">
      <c r="A17" s="213"/>
      <c r="B17" s="165" t="s">
        <v>248</v>
      </c>
      <c r="C17" s="166"/>
      <c r="D17" s="214">
        <v>3850</v>
      </c>
      <c r="E17" s="214">
        <v>3907</v>
      </c>
      <c r="F17" s="167">
        <v>4227</v>
      </c>
      <c r="G17" s="167">
        <v>4290</v>
      </c>
      <c r="H17" s="167">
        <v>4072</v>
      </c>
      <c r="I17" s="167">
        <v>4135</v>
      </c>
      <c r="J17" s="167">
        <v>4330</v>
      </c>
      <c r="K17" s="167">
        <v>4340</v>
      </c>
      <c r="L17" s="168">
        <v>0.23094688221709006</v>
      </c>
    </row>
    <row r="18" spans="1:12" ht="18" customHeight="1">
      <c r="A18" s="213"/>
      <c r="B18" s="165" t="s">
        <v>249</v>
      </c>
      <c r="C18" s="166"/>
      <c r="D18" s="214">
        <v>2015</v>
      </c>
      <c r="E18" s="214">
        <v>2314</v>
      </c>
      <c r="F18" s="167">
        <v>2344</v>
      </c>
      <c r="G18" s="167">
        <v>2096</v>
      </c>
      <c r="H18" s="167">
        <v>2107</v>
      </c>
      <c r="I18" s="167">
        <v>2124</v>
      </c>
      <c r="J18" s="167">
        <v>2278</v>
      </c>
      <c r="K18" s="167">
        <v>2089</v>
      </c>
      <c r="L18" s="168">
        <v>-8.2967515364354689</v>
      </c>
    </row>
    <row r="19" spans="1:12" ht="18" customHeight="1">
      <c r="A19" s="213"/>
      <c r="B19" s="165" t="s">
        <v>250</v>
      </c>
      <c r="C19" s="166"/>
      <c r="D19" s="214">
        <v>1269</v>
      </c>
      <c r="E19" s="214">
        <v>1281</v>
      </c>
      <c r="F19" s="167">
        <v>787</v>
      </c>
      <c r="G19" s="167">
        <v>1325</v>
      </c>
      <c r="H19" s="167">
        <v>1321</v>
      </c>
      <c r="I19" s="167">
        <v>1278</v>
      </c>
      <c r="J19" s="167">
        <v>962</v>
      </c>
      <c r="K19" s="167">
        <v>1637</v>
      </c>
      <c r="L19" s="168">
        <v>70.166320166320162</v>
      </c>
    </row>
    <row r="20" spans="1:12" ht="18" customHeight="1">
      <c r="A20" s="213"/>
      <c r="B20" s="165" t="s">
        <v>251</v>
      </c>
      <c r="C20" s="166"/>
      <c r="D20" s="214">
        <v>7252</v>
      </c>
      <c r="E20" s="214">
        <v>7554</v>
      </c>
      <c r="F20" s="167">
        <v>7049</v>
      </c>
      <c r="G20" s="167">
        <v>7478</v>
      </c>
      <c r="H20" s="167">
        <v>7995</v>
      </c>
      <c r="I20" s="167">
        <v>8331</v>
      </c>
      <c r="J20" s="167">
        <v>8120</v>
      </c>
      <c r="K20" s="167">
        <v>8489</v>
      </c>
      <c r="L20" s="168">
        <v>4.5443349753694582</v>
      </c>
    </row>
    <row r="21" spans="1:12" ht="18" customHeight="1">
      <c r="A21" s="213"/>
      <c r="B21" s="165" t="s">
        <v>252</v>
      </c>
      <c r="C21" s="166"/>
      <c r="D21" s="214">
        <v>9898</v>
      </c>
      <c r="E21" s="214">
        <v>10294</v>
      </c>
      <c r="F21" s="167">
        <v>9878</v>
      </c>
      <c r="G21" s="167">
        <v>9649</v>
      </c>
      <c r="H21" s="167">
        <v>9584</v>
      </c>
      <c r="I21" s="167">
        <v>9869</v>
      </c>
      <c r="J21" s="167">
        <v>10883</v>
      </c>
      <c r="K21" s="167">
        <v>11252</v>
      </c>
      <c r="L21" s="168">
        <v>3.3906092070201233</v>
      </c>
    </row>
    <row r="22" spans="1:12" ht="18" customHeight="1">
      <c r="A22" s="213"/>
      <c r="B22" s="165" t="s">
        <v>253</v>
      </c>
      <c r="C22" s="166"/>
      <c r="D22" s="214">
        <v>8883</v>
      </c>
      <c r="E22" s="214">
        <v>8631</v>
      </c>
      <c r="F22" s="167">
        <v>8223</v>
      </c>
      <c r="G22" s="167">
        <v>8190</v>
      </c>
      <c r="H22" s="167">
        <v>8091</v>
      </c>
      <c r="I22" s="167">
        <v>8257</v>
      </c>
      <c r="J22" s="167">
        <v>8330</v>
      </c>
      <c r="K22" s="167">
        <v>8529</v>
      </c>
      <c r="L22" s="168">
        <v>2.3889555822328932</v>
      </c>
    </row>
    <row r="23" spans="1:12" ht="18" customHeight="1">
      <c r="A23" s="213"/>
      <c r="B23" s="165" t="s">
        <v>254</v>
      </c>
      <c r="C23" s="166"/>
      <c r="D23" s="214">
        <v>6420</v>
      </c>
      <c r="E23" s="214">
        <v>6515</v>
      </c>
      <c r="F23" s="167">
        <v>6720</v>
      </c>
      <c r="G23" s="167">
        <v>6522</v>
      </c>
      <c r="H23" s="167">
        <v>6736</v>
      </c>
      <c r="I23" s="167">
        <v>6884</v>
      </c>
      <c r="J23" s="167">
        <v>6754</v>
      </c>
      <c r="K23" s="167">
        <v>6970</v>
      </c>
      <c r="L23" s="168">
        <v>3.1981048267693222</v>
      </c>
    </row>
    <row r="24" spans="1:12" ht="18" customHeight="1">
      <c r="A24" s="213"/>
      <c r="B24" s="165" t="s">
        <v>255</v>
      </c>
      <c r="C24" s="166"/>
      <c r="D24" s="214">
        <v>3832</v>
      </c>
      <c r="E24" s="214">
        <v>4104</v>
      </c>
      <c r="F24" s="167">
        <v>4204</v>
      </c>
      <c r="G24" s="167">
        <v>3861</v>
      </c>
      <c r="H24" s="167">
        <v>3749</v>
      </c>
      <c r="I24" s="167">
        <v>4033</v>
      </c>
      <c r="J24" s="167">
        <v>3398</v>
      </c>
      <c r="K24" s="167">
        <v>3409</v>
      </c>
      <c r="L24" s="168">
        <v>0.32371983519717479</v>
      </c>
    </row>
    <row r="25" spans="1:12" ht="18" customHeight="1">
      <c r="A25" s="213"/>
      <c r="B25" s="169" t="s">
        <v>256</v>
      </c>
      <c r="C25" s="170"/>
      <c r="D25" s="214">
        <v>9072</v>
      </c>
      <c r="E25" s="214">
        <v>8623</v>
      </c>
      <c r="F25" s="167">
        <v>8225</v>
      </c>
      <c r="G25" s="167">
        <v>9842</v>
      </c>
      <c r="H25" s="167">
        <v>10191</v>
      </c>
      <c r="I25" s="167">
        <v>10399</v>
      </c>
      <c r="J25" s="167">
        <v>10825</v>
      </c>
      <c r="K25" s="167">
        <v>11328</v>
      </c>
      <c r="L25" s="168">
        <v>4.646651270207852</v>
      </c>
    </row>
    <row r="26" spans="1:12" ht="18" customHeight="1">
      <c r="A26" s="213"/>
      <c r="B26" s="169" t="s">
        <v>257</v>
      </c>
      <c r="C26" s="170"/>
      <c r="D26" s="214">
        <v>184</v>
      </c>
      <c r="E26" s="214">
        <v>173</v>
      </c>
      <c r="F26" s="167">
        <v>158</v>
      </c>
      <c r="G26" s="167">
        <v>172</v>
      </c>
      <c r="H26" s="167">
        <v>165</v>
      </c>
      <c r="I26" s="167">
        <v>167</v>
      </c>
      <c r="J26" s="167">
        <v>142</v>
      </c>
      <c r="K26" s="167">
        <v>156</v>
      </c>
      <c r="L26" s="168">
        <v>9.8591549295774641</v>
      </c>
    </row>
    <row r="27" spans="1:12" ht="18" customHeight="1">
      <c r="A27" s="213"/>
      <c r="B27" s="169" t="s">
        <v>258</v>
      </c>
      <c r="C27" s="170"/>
      <c r="D27" s="214">
        <v>580</v>
      </c>
      <c r="E27" s="214">
        <v>603</v>
      </c>
      <c r="F27" s="167">
        <v>575</v>
      </c>
      <c r="G27" s="167">
        <v>615</v>
      </c>
      <c r="H27" s="167">
        <v>601</v>
      </c>
      <c r="I27" s="167">
        <v>576</v>
      </c>
      <c r="J27" s="167">
        <v>537</v>
      </c>
      <c r="K27" s="167">
        <v>564</v>
      </c>
      <c r="L27" s="168">
        <v>5.027932960893855</v>
      </c>
    </row>
    <row r="28" spans="1:12" ht="18" customHeight="1">
      <c r="A28" s="213"/>
      <c r="B28" s="169" t="s">
        <v>259</v>
      </c>
      <c r="C28" s="170"/>
      <c r="D28" s="214">
        <v>47</v>
      </c>
      <c r="E28" s="214">
        <v>45</v>
      </c>
      <c r="F28" s="167">
        <v>17</v>
      </c>
      <c r="G28" s="167">
        <v>21</v>
      </c>
      <c r="H28" s="167">
        <v>19</v>
      </c>
      <c r="I28" s="167">
        <v>20</v>
      </c>
      <c r="J28" s="167">
        <v>8</v>
      </c>
      <c r="K28" s="167">
        <v>10</v>
      </c>
      <c r="L28" s="168">
        <v>25</v>
      </c>
    </row>
    <row r="29" spans="1:12" ht="18" customHeight="1">
      <c r="A29" s="213"/>
      <c r="B29" s="169" t="s">
        <v>260</v>
      </c>
      <c r="C29" s="170"/>
      <c r="D29" s="214">
        <v>53</v>
      </c>
      <c r="E29" s="214">
        <v>51</v>
      </c>
      <c r="F29" s="167">
        <v>66</v>
      </c>
      <c r="G29" s="167">
        <v>54</v>
      </c>
      <c r="H29" s="167">
        <v>53</v>
      </c>
      <c r="I29" s="167">
        <v>59</v>
      </c>
      <c r="J29" s="167">
        <v>87</v>
      </c>
      <c r="K29" s="167">
        <v>80</v>
      </c>
      <c r="L29" s="168">
        <v>-8.0459770114942533</v>
      </c>
    </row>
    <row r="30" spans="1:12" ht="18" customHeight="1">
      <c r="A30" s="213"/>
      <c r="B30" s="169" t="s">
        <v>261</v>
      </c>
      <c r="C30" s="170"/>
      <c r="D30" s="214" t="s">
        <v>262</v>
      </c>
      <c r="E30" s="214" t="s">
        <v>262</v>
      </c>
      <c r="F30" s="167" t="s">
        <v>262</v>
      </c>
      <c r="G30" s="167" t="s">
        <v>262</v>
      </c>
      <c r="H30" s="167" t="s">
        <v>262</v>
      </c>
      <c r="I30" s="167" t="s">
        <v>262</v>
      </c>
      <c r="J30" s="167" t="s">
        <v>262</v>
      </c>
      <c r="K30" s="171" t="s">
        <v>262</v>
      </c>
      <c r="L30" s="168" t="s">
        <v>262</v>
      </c>
    </row>
    <row r="31" spans="1:12" ht="18" customHeight="1">
      <c r="A31" s="213"/>
      <c r="B31" s="169" t="s">
        <v>263</v>
      </c>
      <c r="C31" s="170"/>
      <c r="D31" s="214">
        <v>50</v>
      </c>
      <c r="E31" s="214">
        <v>46</v>
      </c>
      <c r="F31" s="167">
        <v>33</v>
      </c>
      <c r="G31" s="167">
        <v>32</v>
      </c>
      <c r="H31" s="167">
        <v>27</v>
      </c>
      <c r="I31" s="167">
        <v>27</v>
      </c>
      <c r="J31" s="167">
        <v>14</v>
      </c>
      <c r="K31" s="167">
        <v>12</v>
      </c>
      <c r="L31" s="168">
        <v>-14.285714285714285</v>
      </c>
    </row>
    <row r="32" spans="1:12" ht="18" customHeight="1">
      <c r="A32" s="213"/>
      <c r="B32" s="169" t="s">
        <v>264</v>
      </c>
      <c r="C32" s="170"/>
      <c r="D32" s="214">
        <v>136</v>
      </c>
      <c r="E32" s="214">
        <v>197</v>
      </c>
      <c r="F32" s="167">
        <v>121</v>
      </c>
      <c r="G32" s="167">
        <v>155</v>
      </c>
      <c r="H32" s="167">
        <v>151</v>
      </c>
      <c r="I32" s="167">
        <v>179</v>
      </c>
      <c r="J32" s="167">
        <v>155</v>
      </c>
      <c r="K32" s="167">
        <v>196</v>
      </c>
      <c r="L32" s="168">
        <v>26.451612903225808</v>
      </c>
    </row>
    <row r="33" spans="1:12" ht="18" customHeight="1">
      <c r="A33" s="213"/>
      <c r="B33" s="169" t="s">
        <v>265</v>
      </c>
      <c r="C33" s="170"/>
      <c r="D33" s="214">
        <v>2667</v>
      </c>
      <c r="E33" s="214">
        <v>2587</v>
      </c>
      <c r="F33" s="167">
        <v>2761</v>
      </c>
      <c r="G33" s="167">
        <v>2864</v>
      </c>
      <c r="H33" s="167">
        <v>2692</v>
      </c>
      <c r="I33" s="167">
        <v>3148</v>
      </c>
      <c r="J33" s="167">
        <v>2838</v>
      </c>
      <c r="K33" s="167">
        <v>2824</v>
      </c>
      <c r="L33" s="168">
        <v>-0.49330514446793516</v>
      </c>
    </row>
    <row r="34" spans="1:12" ht="18" customHeight="1">
      <c r="A34" s="213"/>
      <c r="B34" s="169" t="s">
        <v>266</v>
      </c>
      <c r="C34" s="170"/>
      <c r="D34" s="214">
        <v>526</v>
      </c>
      <c r="E34" s="214">
        <v>552</v>
      </c>
      <c r="F34" s="167">
        <v>562</v>
      </c>
      <c r="G34" s="167">
        <v>591</v>
      </c>
      <c r="H34" s="167">
        <v>617</v>
      </c>
      <c r="I34" s="167">
        <v>592</v>
      </c>
      <c r="J34" s="167">
        <v>540</v>
      </c>
      <c r="K34" s="167">
        <v>634</v>
      </c>
      <c r="L34" s="168">
        <v>17.407407407407408</v>
      </c>
    </row>
    <row r="35" spans="1:12" ht="18" customHeight="1">
      <c r="A35" s="213"/>
      <c r="B35" s="169" t="s">
        <v>267</v>
      </c>
      <c r="C35" s="170"/>
      <c r="D35" s="214">
        <v>426</v>
      </c>
      <c r="E35" s="214">
        <v>398</v>
      </c>
      <c r="F35" s="167">
        <v>446</v>
      </c>
      <c r="G35" s="167">
        <v>411</v>
      </c>
      <c r="H35" s="167">
        <v>400</v>
      </c>
      <c r="I35" s="167">
        <v>383</v>
      </c>
      <c r="J35" s="167">
        <v>378</v>
      </c>
      <c r="K35" s="167">
        <v>377</v>
      </c>
      <c r="L35" s="168">
        <v>-0.26455026455026454</v>
      </c>
    </row>
    <row r="36" spans="1:12" ht="18" customHeight="1">
      <c r="A36" s="213"/>
      <c r="B36" s="172" t="s">
        <v>268</v>
      </c>
      <c r="C36" s="173"/>
      <c r="D36" s="214">
        <v>399</v>
      </c>
      <c r="E36" s="214">
        <v>416</v>
      </c>
      <c r="F36" s="167">
        <v>432</v>
      </c>
      <c r="G36" s="167">
        <v>446</v>
      </c>
      <c r="H36" s="167">
        <v>447</v>
      </c>
      <c r="I36" s="167">
        <v>396</v>
      </c>
      <c r="J36" s="167">
        <v>329</v>
      </c>
      <c r="K36" s="167">
        <v>422</v>
      </c>
      <c r="L36" s="168">
        <v>28.267477203647417</v>
      </c>
    </row>
    <row r="37" spans="1:12" ht="18" customHeight="1">
      <c r="A37" s="213"/>
      <c r="B37" s="172" t="s">
        <v>269</v>
      </c>
      <c r="C37" s="173"/>
      <c r="D37" s="214">
        <v>2215</v>
      </c>
      <c r="E37" s="214">
        <v>1873</v>
      </c>
      <c r="F37" s="167">
        <v>1915</v>
      </c>
      <c r="G37" s="167">
        <v>1839</v>
      </c>
      <c r="H37" s="167">
        <v>1650</v>
      </c>
      <c r="I37" s="167">
        <v>1655</v>
      </c>
      <c r="J37" s="167">
        <v>1772</v>
      </c>
      <c r="K37" s="167">
        <v>2012</v>
      </c>
      <c r="L37" s="168">
        <v>13.544018058690746</v>
      </c>
    </row>
    <row r="38" spans="1:12" ht="18" customHeight="1">
      <c r="A38" s="213"/>
      <c r="B38" s="172" t="s">
        <v>270</v>
      </c>
      <c r="C38" s="173"/>
      <c r="D38" s="214">
        <v>3813</v>
      </c>
      <c r="E38" s="214">
        <v>3765</v>
      </c>
      <c r="F38" s="167">
        <v>3696</v>
      </c>
      <c r="G38" s="167">
        <v>3390</v>
      </c>
      <c r="H38" s="167">
        <v>3216</v>
      </c>
      <c r="I38" s="167">
        <v>3124</v>
      </c>
      <c r="J38" s="167">
        <v>3294</v>
      </c>
      <c r="K38" s="167">
        <v>3526</v>
      </c>
      <c r="L38" s="168">
        <v>7.043108682452945</v>
      </c>
    </row>
    <row r="39" spans="1:12" ht="18" customHeight="1">
      <c r="A39" s="213"/>
      <c r="B39" s="172" t="s">
        <v>271</v>
      </c>
      <c r="C39" s="173"/>
      <c r="D39" s="214">
        <v>280</v>
      </c>
      <c r="E39" s="214">
        <v>256</v>
      </c>
      <c r="F39" s="167">
        <v>281</v>
      </c>
      <c r="G39" s="167">
        <v>334</v>
      </c>
      <c r="H39" s="167">
        <v>302</v>
      </c>
      <c r="I39" s="167">
        <v>297</v>
      </c>
      <c r="J39" s="167">
        <v>274</v>
      </c>
      <c r="K39" s="167">
        <v>345</v>
      </c>
      <c r="L39" s="168">
        <v>25.912408759124091</v>
      </c>
    </row>
    <row r="40" spans="1:12" ht="18" customHeight="1">
      <c r="A40" s="213"/>
      <c r="B40" s="172" t="s">
        <v>272</v>
      </c>
      <c r="C40" s="173"/>
      <c r="D40" s="214">
        <v>3890</v>
      </c>
      <c r="E40" s="214">
        <v>3840</v>
      </c>
      <c r="F40" s="167">
        <v>3427</v>
      </c>
      <c r="G40" s="167">
        <v>4156</v>
      </c>
      <c r="H40" s="167">
        <v>4089</v>
      </c>
      <c r="I40" s="167">
        <v>4007</v>
      </c>
      <c r="J40" s="167">
        <v>3641</v>
      </c>
      <c r="K40" s="167">
        <v>4675</v>
      </c>
      <c r="L40" s="168">
        <v>28.398791540785499</v>
      </c>
    </row>
    <row r="41" spans="1:12" ht="18" customHeight="1">
      <c r="A41" s="213"/>
      <c r="B41" s="172" t="s">
        <v>273</v>
      </c>
      <c r="C41" s="173"/>
      <c r="D41" s="214">
        <v>5059</v>
      </c>
      <c r="E41" s="214">
        <v>5206</v>
      </c>
      <c r="F41" s="167">
        <v>5177</v>
      </c>
      <c r="G41" s="167">
        <v>5069</v>
      </c>
      <c r="H41" s="167">
        <v>4819</v>
      </c>
      <c r="I41" s="167">
        <v>4787</v>
      </c>
      <c r="J41" s="167">
        <v>4846</v>
      </c>
      <c r="K41" s="167">
        <v>4801</v>
      </c>
      <c r="L41" s="168">
        <v>-0.92860090796533212</v>
      </c>
    </row>
    <row r="42" spans="1:12" ht="18" customHeight="1">
      <c r="A42" s="213"/>
      <c r="B42" s="172" t="s">
        <v>274</v>
      </c>
      <c r="C42" s="173"/>
      <c r="D42" s="214">
        <v>1729</v>
      </c>
      <c r="E42" s="214">
        <v>1662</v>
      </c>
      <c r="F42" s="167">
        <v>1260</v>
      </c>
      <c r="G42" s="167">
        <v>1722</v>
      </c>
      <c r="H42" s="167">
        <v>1704</v>
      </c>
      <c r="I42" s="167">
        <v>1771</v>
      </c>
      <c r="J42" s="167">
        <v>1555</v>
      </c>
      <c r="K42" s="167">
        <v>1817</v>
      </c>
      <c r="L42" s="168">
        <v>16.84887459807074</v>
      </c>
    </row>
    <row r="43" spans="1:12" ht="18" customHeight="1">
      <c r="A43" s="213"/>
      <c r="B43" s="174" t="s">
        <v>275</v>
      </c>
      <c r="C43" s="175"/>
      <c r="D43" s="214">
        <v>1994</v>
      </c>
      <c r="E43" s="214">
        <v>2157</v>
      </c>
      <c r="F43" s="167">
        <v>1802</v>
      </c>
      <c r="G43" s="167">
        <v>1900</v>
      </c>
      <c r="H43" s="167">
        <v>1885</v>
      </c>
      <c r="I43" s="167">
        <v>1887</v>
      </c>
      <c r="J43" s="167">
        <v>2029</v>
      </c>
      <c r="K43" s="167">
        <v>1964</v>
      </c>
      <c r="L43" s="168">
        <v>-3.2035485460818136</v>
      </c>
    </row>
    <row r="44" spans="1:12" ht="18" customHeight="1">
      <c r="A44" s="213"/>
      <c r="B44" s="174" t="s">
        <v>276</v>
      </c>
      <c r="C44" s="175"/>
      <c r="D44" s="214">
        <v>297</v>
      </c>
      <c r="E44" s="214">
        <v>247</v>
      </c>
      <c r="F44" s="167">
        <v>223</v>
      </c>
      <c r="G44" s="167">
        <v>251</v>
      </c>
      <c r="H44" s="167">
        <v>257</v>
      </c>
      <c r="I44" s="167">
        <v>233</v>
      </c>
      <c r="J44" s="167">
        <v>275</v>
      </c>
      <c r="K44" s="167">
        <v>257</v>
      </c>
      <c r="L44" s="168">
        <v>-6.5454545454545459</v>
      </c>
    </row>
    <row r="45" spans="1:12" ht="18" customHeight="1">
      <c r="A45" s="213"/>
      <c r="B45" s="174" t="s">
        <v>277</v>
      </c>
      <c r="C45" s="175"/>
      <c r="D45" s="214">
        <v>2243</v>
      </c>
      <c r="E45" s="214">
        <v>2080</v>
      </c>
      <c r="F45" s="167">
        <v>1996</v>
      </c>
      <c r="G45" s="167">
        <v>2000</v>
      </c>
      <c r="H45" s="167">
        <v>2045</v>
      </c>
      <c r="I45" s="167">
        <v>2042</v>
      </c>
      <c r="J45" s="167">
        <v>2106</v>
      </c>
      <c r="K45" s="167">
        <v>2253</v>
      </c>
      <c r="L45" s="168">
        <v>6.9800569800569798</v>
      </c>
    </row>
    <row r="46" spans="1:12" ht="18" customHeight="1">
      <c r="A46" s="213"/>
      <c r="B46" s="174" t="s">
        <v>278</v>
      </c>
      <c r="C46" s="175"/>
      <c r="D46" s="214">
        <v>1690</v>
      </c>
      <c r="E46" s="214">
        <v>1616</v>
      </c>
      <c r="F46" s="167">
        <v>1669</v>
      </c>
      <c r="G46" s="167">
        <v>1642</v>
      </c>
      <c r="H46" s="167">
        <v>1632</v>
      </c>
      <c r="I46" s="167">
        <v>1722</v>
      </c>
      <c r="J46" s="167">
        <v>1797</v>
      </c>
      <c r="K46" s="167">
        <v>1793</v>
      </c>
      <c r="L46" s="168">
        <v>-0.22259321090706735</v>
      </c>
    </row>
    <row r="47" spans="1:12" ht="18" customHeight="1">
      <c r="A47" s="213"/>
      <c r="B47" s="174" t="s">
        <v>279</v>
      </c>
      <c r="C47" s="175"/>
      <c r="D47" s="214">
        <v>1176</v>
      </c>
      <c r="E47" s="214">
        <v>1236</v>
      </c>
      <c r="F47" s="167">
        <v>1201</v>
      </c>
      <c r="G47" s="167">
        <v>1105</v>
      </c>
      <c r="H47" s="167">
        <v>1194</v>
      </c>
      <c r="I47" s="167">
        <v>1098</v>
      </c>
      <c r="J47" s="167">
        <v>1164</v>
      </c>
      <c r="K47" s="167">
        <v>1464</v>
      </c>
      <c r="L47" s="168">
        <v>25.773195876288657</v>
      </c>
    </row>
    <row r="48" spans="1:12" ht="18" customHeight="1">
      <c r="A48" s="213"/>
      <c r="B48" s="174" t="s">
        <v>280</v>
      </c>
      <c r="C48" s="175"/>
      <c r="D48" s="214">
        <v>333</v>
      </c>
      <c r="E48" s="214">
        <v>383</v>
      </c>
      <c r="F48" s="167">
        <v>424</v>
      </c>
      <c r="G48" s="167">
        <v>369</v>
      </c>
      <c r="H48" s="167">
        <v>354</v>
      </c>
      <c r="I48" s="167">
        <v>349</v>
      </c>
      <c r="J48" s="167">
        <v>322</v>
      </c>
      <c r="K48" s="167">
        <v>341</v>
      </c>
      <c r="L48" s="168">
        <v>5.9006211180124222</v>
      </c>
    </row>
    <row r="49" spans="1:12" ht="18" customHeight="1">
      <c r="A49" s="213"/>
      <c r="B49" s="176" t="s">
        <v>281</v>
      </c>
      <c r="C49" s="177"/>
      <c r="D49" s="214">
        <v>511</v>
      </c>
      <c r="E49" s="214">
        <v>524</v>
      </c>
      <c r="F49" s="167">
        <v>751</v>
      </c>
      <c r="G49" s="167">
        <v>795</v>
      </c>
      <c r="H49" s="167">
        <v>823</v>
      </c>
      <c r="I49" s="167">
        <v>795</v>
      </c>
      <c r="J49" s="167">
        <v>666</v>
      </c>
      <c r="K49" s="167">
        <v>993</v>
      </c>
      <c r="L49" s="168">
        <v>49.099099099099099</v>
      </c>
    </row>
    <row r="50" spans="1:12" ht="18" customHeight="1">
      <c r="A50" s="213"/>
      <c r="B50" s="176" t="s">
        <v>282</v>
      </c>
      <c r="C50" s="177"/>
      <c r="D50" s="214">
        <v>8</v>
      </c>
      <c r="E50" s="214">
        <v>8</v>
      </c>
      <c r="F50" s="167">
        <v>7</v>
      </c>
      <c r="G50" s="167">
        <v>6</v>
      </c>
      <c r="H50" s="167">
        <v>6</v>
      </c>
      <c r="I50" s="167">
        <v>7</v>
      </c>
      <c r="J50" s="167">
        <v>6</v>
      </c>
      <c r="K50" s="167">
        <v>6</v>
      </c>
      <c r="L50" s="168">
        <v>0</v>
      </c>
    </row>
    <row r="51" spans="1:12" ht="18" customHeight="1">
      <c r="A51" s="213"/>
      <c r="B51" s="176" t="s">
        <v>283</v>
      </c>
      <c r="C51" s="177"/>
      <c r="D51" s="214">
        <v>113</v>
      </c>
      <c r="E51" s="214">
        <v>116</v>
      </c>
      <c r="F51" s="167">
        <v>106</v>
      </c>
      <c r="G51" s="167">
        <v>109</v>
      </c>
      <c r="H51" s="167">
        <v>111</v>
      </c>
      <c r="I51" s="167">
        <v>110</v>
      </c>
      <c r="J51" s="167">
        <v>104</v>
      </c>
      <c r="K51" s="167">
        <v>107</v>
      </c>
      <c r="L51" s="168">
        <v>2.8846153846153846</v>
      </c>
    </row>
    <row r="52" spans="1:12" ht="18" customHeight="1">
      <c r="A52" s="213"/>
      <c r="B52" s="176" t="s">
        <v>284</v>
      </c>
      <c r="C52" s="177"/>
      <c r="D52" s="214">
        <v>430</v>
      </c>
      <c r="E52" s="214">
        <v>500</v>
      </c>
      <c r="F52" s="167">
        <v>467</v>
      </c>
      <c r="G52" s="167">
        <v>450</v>
      </c>
      <c r="H52" s="167">
        <v>487</v>
      </c>
      <c r="I52" s="167">
        <v>620</v>
      </c>
      <c r="J52" s="167">
        <v>474</v>
      </c>
      <c r="K52" s="167">
        <v>521</v>
      </c>
      <c r="L52" s="168">
        <v>9.9156118143459917</v>
      </c>
    </row>
    <row r="53" spans="1:12" ht="18" customHeight="1">
      <c r="A53" s="213"/>
      <c r="B53" s="176" t="s">
        <v>285</v>
      </c>
      <c r="C53" s="177"/>
      <c r="D53" s="214">
        <v>30</v>
      </c>
      <c r="E53" s="214">
        <v>30</v>
      </c>
      <c r="F53" s="167">
        <v>17</v>
      </c>
      <c r="G53" s="167">
        <v>25</v>
      </c>
      <c r="H53" s="167">
        <v>21</v>
      </c>
      <c r="I53" s="167">
        <v>19</v>
      </c>
      <c r="J53" s="167">
        <v>20</v>
      </c>
      <c r="K53" s="167">
        <v>28</v>
      </c>
      <c r="L53" s="168">
        <v>40</v>
      </c>
    </row>
    <row r="54" spans="1:12" ht="18" customHeight="1">
      <c r="A54" s="213"/>
      <c r="B54" s="176" t="s">
        <v>286</v>
      </c>
      <c r="C54" s="177"/>
      <c r="D54" s="214">
        <v>50</v>
      </c>
      <c r="E54" s="214">
        <v>42</v>
      </c>
      <c r="F54" s="167">
        <v>23</v>
      </c>
      <c r="G54" s="167" t="s">
        <v>262</v>
      </c>
      <c r="H54" s="167" t="s">
        <v>262</v>
      </c>
      <c r="I54" s="167" t="s">
        <v>262</v>
      </c>
      <c r="J54" s="167" t="s">
        <v>262</v>
      </c>
      <c r="K54" s="171" t="s">
        <v>262</v>
      </c>
      <c r="L54" s="168" t="s">
        <v>262</v>
      </c>
    </row>
    <row r="55" spans="1:12" ht="18" customHeight="1">
      <c r="A55" s="213"/>
      <c r="B55" s="176" t="s">
        <v>287</v>
      </c>
      <c r="C55" s="177"/>
      <c r="D55" s="214">
        <v>82</v>
      </c>
      <c r="E55" s="214">
        <v>80</v>
      </c>
      <c r="F55" s="167">
        <v>83</v>
      </c>
      <c r="G55" s="167">
        <v>79</v>
      </c>
      <c r="H55" s="167">
        <v>86</v>
      </c>
      <c r="I55" s="167">
        <v>87</v>
      </c>
      <c r="J55" s="167">
        <v>91</v>
      </c>
      <c r="K55" s="171">
        <v>76</v>
      </c>
      <c r="L55" s="168">
        <v>-16.483516483516482</v>
      </c>
    </row>
    <row r="56" spans="1:12" ht="18" customHeight="1">
      <c r="A56" s="213"/>
      <c r="B56" s="176" t="s">
        <v>288</v>
      </c>
      <c r="C56" s="177"/>
      <c r="D56" s="215">
        <v>467</v>
      </c>
      <c r="E56" s="215">
        <v>473</v>
      </c>
      <c r="F56" s="167">
        <v>397</v>
      </c>
      <c r="G56" s="167">
        <v>449</v>
      </c>
      <c r="H56" s="167">
        <v>530</v>
      </c>
      <c r="I56" s="167">
        <v>501</v>
      </c>
      <c r="J56" s="167">
        <v>484</v>
      </c>
      <c r="K56" s="171">
        <v>518</v>
      </c>
      <c r="L56" s="168">
        <v>7.0247933884297522</v>
      </c>
    </row>
    <row r="57" spans="1:12" ht="18" customHeight="1">
      <c r="A57" s="213"/>
      <c r="B57" s="176" t="s">
        <v>289</v>
      </c>
      <c r="C57" s="177"/>
      <c r="D57" s="216">
        <v>671</v>
      </c>
      <c r="E57" s="216">
        <v>656</v>
      </c>
      <c r="F57" s="167">
        <v>642</v>
      </c>
      <c r="G57" s="167">
        <v>699</v>
      </c>
      <c r="H57" s="167">
        <v>707</v>
      </c>
      <c r="I57" s="167">
        <v>925</v>
      </c>
      <c r="J57" s="167">
        <v>923</v>
      </c>
      <c r="K57" s="171">
        <v>665</v>
      </c>
      <c r="L57" s="168">
        <v>-27.952329360780066</v>
      </c>
    </row>
    <row r="58" spans="1:12" ht="18" customHeight="1">
      <c r="A58" s="213"/>
      <c r="B58" s="176" t="s">
        <v>290</v>
      </c>
      <c r="C58" s="177"/>
      <c r="D58" s="215">
        <v>49</v>
      </c>
      <c r="E58" s="215">
        <v>61</v>
      </c>
      <c r="F58" s="167">
        <v>32</v>
      </c>
      <c r="G58" s="167">
        <v>53</v>
      </c>
      <c r="H58" s="167">
        <v>56</v>
      </c>
      <c r="I58" s="167">
        <v>61</v>
      </c>
      <c r="J58" s="167">
        <v>36</v>
      </c>
      <c r="K58" s="167">
        <v>76</v>
      </c>
      <c r="L58" s="168">
        <v>111.11111111111111</v>
      </c>
    </row>
    <row r="59" spans="1:12" ht="18" customHeight="1">
      <c r="A59" s="213"/>
      <c r="B59" s="176" t="s">
        <v>291</v>
      </c>
      <c r="C59" s="177"/>
      <c r="D59" s="215">
        <v>527</v>
      </c>
      <c r="E59" s="215">
        <v>523</v>
      </c>
      <c r="F59" s="167">
        <v>557</v>
      </c>
      <c r="G59" s="167">
        <v>540</v>
      </c>
      <c r="H59" s="167">
        <v>513</v>
      </c>
      <c r="I59" s="167">
        <v>513</v>
      </c>
      <c r="J59" s="167">
        <v>485</v>
      </c>
      <c r="K59" s="167">
        <v>508</v>
      </c>
      <c r="L59" s="168">
        <v>4.7422680412371134</v>
      </c>
    </row>
    <row r="60" spans="1:12" ht="18" customHeight="1">
      <c r="A60" s="213"/>
      <c r="B60" s="176" t="s">
        <v>292</v>
      </c>
      <c r="C60" s="177"/>
      <c r="D60" s="215">
        <v>488</v>
      </c>
      <c r="E60" s="215">
        <v>514</v>
      </c>
      <c r="F60" s="167">
        <v>587</v>
      </c>
      <c r="G60" s="167">
        <v>542</v>
      </c>
      <c r="H60" s="167">
        <v>541</v>
      </c>
      <c r="I60" s="167">
        <v>520</v>
      </c>
      <c r="J60" s="167">
        <v>544</v>
      </c>
      <c r="K60" s="167">
        <v>565</v>
      </c>
      <c r="L60" s="168">
        <v>3.8602941176470589</v>
      </c>
    </row>
    <row r="61" spans="1:12" ht="18" customHeight="1">
      <c r="A61" s="213"/>
      <c r="B61" s="176" t="s">
        <v>293</v>
      </c>
      <c r="C61" s="177"/>
      <c r="D61" s="214">
        <v>581</v>
      </c>
      <c r="E61" s="214">
        <v>547</v>
      </c>
      <c r="F61" s="167">
        <v>612</v>
      </c>
      <c r="G61" s="167">
        <v>588</v>
      </c>
      <c r="H61" s="167">
        <v>587</v>
      </c>
      <c r="I61" s="167">
        <v>560</v>
      </c>
      <c r="J61" s="167">
        <v>526</v>
      </c>
      <c r="K61" s="167">
        <v>501</v>
      </c>
      <c r="L61" s="168">
        <v>-4.752851711026616</v>
      </c>
    </row>
    <row r="62" spans="1:12" ht="18" customHeight="1">
      <c r="A62" s="213"/>
      <c r="B62" s="176" t="s">
        <v>294</v>
      </c>
      <c r="C62" s="177"/>
      <c r="D62" s="214">
        <v>114</v>
      </c>
      <c r="E62" s="214">
        <v>114</v>
      </c>
      <c r="F62" s="167">
        <v>134</v>
      </c>
      <c r="G62" s="167">
        <v>113</v>
      </c>
      <c r="H62" s="167">
        <v>100</v>
      </c>
      <c r="I62" s="167">
        <v>91</v>
      </c>
      <c r="J62" s="167">
        <v>92</v>
      </c>
      <c r="K62" s="167">
        <v>92</v>
      </c>
      <c r="L62" s="168">
        <v>0</v>
      </c>
    </row>
    <row r="63" spans="1:12" ht="18" customHeight="1">
      <c r="A63" s="213"/>
      <c r="B63" s="176" t="s">
        <v>295</v>
      </c>
      <c r="C63" s="177"/>
      <c r="D63" s="214">
        <v>39</v>
      </c>
      <c r="E63" s="214">
        <v>39</v>
      </c>
      <c r="F63" s="167">
        <v>44</v>
      </c>
      <c r="G63" s="167">
        <v>36</v>
      </c>
      <c r="H63" s="167">
        <v>36</v>
      </c>
      <c r="I63" s="167">
        <v>38</v>
      </c>
      <c r="J63" s="167">
        <v>46</v>
      </c>
      <c r="K63" s="167">
        <v>44</v>
      </c>
      <c r="L63" s="168">
        <v>-4.3478260869565215</v>
      </c>
    </row>
    <row r="64" spans="1:12" ht="18" customHeight="1">
      <c r="A64" s="213"/>
      <c r="B64" s="176" t="s">
        <v>296</v>
      </c>
      <c r="C64" s="177"/>
      <c r="D64" s="214">
        <v>1063</v>
      </c>
      <c r="E64" s="214">
        <v>821</v>
      </c>
      <c r="F64" s="167">
        <v>786</v>
      </c>
      <c r="G64" s="167">
        <v>811</v>
      </c>
      <c r="H64" s="167">
        <v>813</v>
      </c>
      <c r="I64" s="167">
        <v>790</v>
      </c>
      <c r="J64" s="167">
        <v>781</v>
      </c>
      <c r="K64" s="167">
        <v>792</v>
      </c>
      <c r="L64" s="168">
        <v>1.4084507042253522</v>
      </c>
    </row>
    <row r="65" spans="1:12" ht="18" customHeight="1">
      <c r="A65" s="213"/>
      <c r="B65" s="178" t="s">
        <v>297</v>
      </c>
      <c r="C65" s="179"/>
      <c r="D65" s="214">
        <v>126</v>
      </c>
      <c r="E65" s="214">
        <v>116</v>
      </c>
      <c r="F65" s="167">
        <v>102</v>
      </c>
      <c r="G65" s="167">
        <v>113</v>
      </c>
      <c r="H65" s="167">
        <v>118</v>
      </c>
      <c r="I65" s="167">
        <v>100</v>
      </c>
      <c r="J65" s="167">
        <v>114</v>
      </c>
      <c r="K65" s="167">
        <v>112</v>
      </c>
      <c r="L65" s="168">
        <v>-1.7543859649122806</v>
      </c>
    </row>
    <row r="66" spans="1:12" ht="18" customHeight="1">
      <c r="A66" s="213"/>
      <c r="B66" s="178" t="s">
        <v>298</v>
      </c>
      <c r="C66" s="179"/>
      <c r="D66" s="214">
        <v>90</v>
      </c>
      <c r="E66" s="214">
        <v>60</v>
      </c>
      <c r="F66" s="167">
        <v>84</v>
      </c>
      <c r="G66" s="167">
        <v>55</v>
      </c>
      <c r="H66" s="167">
        <v>55</v>
      </c>
      <c r="I66" s="167">
        <v>56</v>
      </c>
      <c r="J66" s="167">
        <v>39</v>
      </c>
      <c r="K66" s="167">
        <v>41</v>
      </c>
      <c r="L66" s="168">
        <v>5.1282051282051277</v>
      </c>
    </row>
    <row r="67" spans="1:12" ht="18" customHeight="1">
      <c r="A67" s="213"/>
      <c r="B67" s="178" t="s">
        <v>299</v>
      </c>
      <c r="C67" s="179"/>
      <c r="D67" s="214">
        <v>268</v>
      </c>
      <c r="E67" s="214">
        <v>245</v>
      </c>
      <c r="F67" s="167">
        <v>230</v>
      </c>
      <c r="G67" s="167">
        <v>237</v>
      </c>
      <c r="H67" s="167">
        <v>257</v>
      </c>
      <c r="I67" s="167">
        <v>267</v>
      </c>
      <c r="J67" s="167">
        <v>292</v>
      </c>
      <c r="K67" s="167">
        <v>264</v>
      </c>
      <c r="L67" s="168">
        <v>-9.5890410958904102</v>
      </c>
    </row>
    <row r="68" spans="1:12" ht="18" customHeight="1">
      <c r="A68" s="213"/>
      <c r="B68" s="178" t="s">
        <v>300</v>
      </c>
      <c r="C68" s="179"/>
      <c r="D68" s="214">
        <v>219</v>
      </c>
      <c r="E68" s="214">
        <v>219</v>
      </c>
      <c r="F68" s="167">
        <v>402</v>
      </c>
      <c r="G68" s="167">
        <v>426</v>
      </c>
      <c r="H68" s="167">
        <v>356</v>
      </c>
      <c r="I68" s="167">
        <v>343</v>
      </c>
      <c r="J68" s="167">
        <v>213</v>
      </c>
      <c r="K68" s="167">
        <v>312</v>
      </c>
      <c r="L68" s="168">
        <v>46.478873239436616</v>
      </c>
    </row>
    <row r="69" spans="1:12" ht="18" customHeight="1">
      <c r="A69" s="213"/>
      <c r="B69" s="178" t="s">
        <v>301</v>
      </c>
      <c r="C69" s="179"/>
      <c r="D69" s="214">
        <v>258</v>
      </c>
      <c r="E69" s="214">
        <v>321</v>
      </c>
      <c r="F69" s="167">
        <v>310</v>
      </c>
      <c r="G69" s="167">
        <v>286</v>
      </c>
      <c r="H69" s="167">
        <v>289</v>
      </c>
      <c r="I69" s="167">
        <v>145</v>
      </c>
      <c r="J69" s="167">
        <v>114</v>
      </c>
      <c r="K69" s="167">
        <v>143</v>
      </c>
      <c r="L69" s="168">
        <v>25.438596491228072</v>
      </c>
    </row>
    <row r="70" spans="1:12" ht="18" customHeight="1">
      <c r="A70" s="213"/>
      <c r="B70" s="178" t="s">
        <v>302</v>
      </c>
      <c r="C70" s="179"/>
      <c r="D70" s="214">
        <v>735</v>
      </c>
      <c r="E70" s="214">
        <v>756</v>
      </c>
      <c r="F70" s="167">
        <v>672</v>
      </c>
      <c r="G70" s="167">
        <v>756</v>
      </c>
      <c r="H70" s="167">
        <v>739</v>
      </c>
      <c r="I70" s="167">
        <v>773</v>
      </c>
      <c r="J70" s="167">
        <v>737</v>
      </c>
      <c r="K70" s="167">
        <v>737</v>
      </c>
      <c r="L70" s="168">
        <v>0</v>
      </c>
    </row>
    <row r="71" spans="1:12" ht="18" customHeight="1">
      <c r="A71" s="213"/>
      <c r="B71" s="178" t="s">
        <v>303</v>
      </c>
      <c r="C71" s="179"/>
      <c r="D71" s="214">
        <v>350</v>
      </c>
      <c r="E71" s="214">
        <v>387</v>
      </c>
      <c r="F71" s="167">
        <v>481</v>
      </c>
      <c r="G71" s="167">
        <v>497</v>
      </c>
      <c r="H71" s="167">
        <v>465</v>
      </c>
      <c r="I71" s="167">
        <v>444</v>
      </c>
      <c r="J71" s="167">
        <v>591</v>
      </c>
      <c r="K71" s="167">
        <v>490</v>
      </c>
      <c r="L71" s="168">
        <v>-17.089678510998308</v>
      </c>
    </row>
    <row r="72" spans="1:12" ht="18" customHeight="1">
      <c r="A72" s="213"/>
      <c r="B72" s="178" t="s">
        <v>304</v>
      </c>
      <c r="C72" s="179"/>
      <c r="D72" s="214">
        <v>109</v>
      </c>
      <c r="E72" s="214">
        <v>108</v>
      </c>
      <c r="F72" s="167">
        <v>112</v>
      </c>
      <c r="G72" s="167">
        <v>129</v>
      </c>
      <c r="H72" s="167">
        <v>117</v>
      </c>
      <c r="I72" s="167">
        <v>124</v>
      </c>
      <c r="J72" s="167">
        <v>146</v>
      </c>
      <c r="K72" s="167">
        <v>136</v>
      </c>
      <c r="L72" s="168">
        <v>-6.8493150684931505</v>
      </c>
    </row>
    <row r="73" spans="1:12" ht="18" customHeight="1">
      <c r="A73" s="213"/>
      <c r="B73" s="180" t="s">
        <v>305</v>
      </c>
      <c r="C73" s="181"/>
      <c r="D73" s="214">
        <v>70</v>
      </c>
      <c r="E73" s="214">
        <v>48</v>
      </c>
      <c r="F73" s="167">
        <v>41</v>
      </c>
      <c r="G73" s="167">
        <v>44</v>
      </c>
      <c r="H73" s="167">
        <v>47</v>
      </c>
      <c r="I73" s="167">
        <v>52</v>
      </c>
      <c r="J73" s="167">
        <v>51</v>
      </c>
      <c r="K73" s="167">
        <v>55</v>
      </c>
      <c r="L73" s="168">
        <v>7.8431372549019605</v>
      </c>
    </row>
    <row r="74" spans="1:12" ht="18" customHeight="1">
      <c r="A74" s="213"/>
      <c r="B74" s="180" t="s">
        <v>306</v>
      </c>
      <c r="C74" s="181"/>
      <c r="D74" s="214">
        <v>4943</v>
      </c>
      <c r="E74" s="214">
        <v>4357</v>
      </c>
      <c r="F74" s="167">
        <v>4727</v>
      </c>
      <c r="G74" s="167">
        <v>4949</v>
      </c>
      <c r="H74" s="167">
        <v>5235</v>
      </c>
      <c r="I74" s="167">
        <v>5390</v>
      </c>
      <c r="J74" s="167">
        <v>5326</v>
      </c>
      <c r="K74" s="167">
        <v>5746</v>
      </c>
      <c r="L74" s="168">
        <v>7.8858430341719865</v>
      </c>
    </row>
    <row r="75" spans="1:12" ht="18" customHeight="1">
      <c r="A75" s="213"/>
      <c r="B75" s="180" t="s">
        <v>307</v>
      </c>
      <c r="C75" s="181"/>
      <c r="D75" s="214">
        <v>633</v>
      </c>
      <c r="E75" s="214">
        <v>630</v>
      </c>
      <c r="F75" s="167">
        <v>586</v>
      </c>
      <c r="G75" s="167">
        <v>652</v>
      </c>
      <c r="H75" s="167">
        <v>648</v>
      </c>
      <c r="I75" s="167">
        <v>675</v>
      </c>
      <c r="J75" s="167">
        <v>491</v>
      </c>
      <c r="K75" s="167">
        <v>692</v>
      </c>
      <c r="L75" s="168">
        <v>40.936863543788185</v>
      </c>
    </row>
    <row r="76" spans="1:12" ht="18" customHeight="1">
      <c r="A76" s="213"/>
      <c r="B76" s="180" t="s">
        <v>308</v>
      </c>
      <c r="C76" s="181"/>
      <c r="D76" s="214">
        <v>592</v>
      </c>
      <c r="E76" s="214">
        <v>632</v>
      </c>
      <c r="F76" s="167">
        <v>579</v>
      </c>
      <c r="G76" s="167">
        <v>657</v>
      </c>
      <c r="H76" s="167">
        <v>640</v>
      </c>
      <c r="I76" s="167">
        <v>672</v>
      </c>
      <c r="J76" s="167">
        <v>754</v>
      </c>
      <c r="K76" s="167">
        <v>666</v>
      </c>
      <c r="L76" s="168">
        <v>-11.671087533156498</v>
      </c>
    </row>
    <row r="77" spans="1:12" ht="18" customHeight="1">
      <c r="A77" s="213"/>
      <c r="B77" s="180" t="s">
        <v>309</v>
      </c>
      <c r="C77" s="181"/>
      <c r="D77" s="214">
        <v>120</v>
      </c>
      <c r="E77" s="214">
        <v>120</v>
      </c>
      <c r="F77" s="167">
        <v>51</v>
      </c>
      <c r="G77" s="167">
        <v>60</v>
      </c>
      <c r="H77" s="167">
        <v>63</v>
      </c>
      <c r="I77" s="167">
        <v>102</v>
      </c>
      <c r="J77" s="167">
        <v>148</v>
      </c>
      <c r="K77" s="167">
        <v>111</v>
      </c>
      <c r="L77" s="168">
        <v>-25</v>
      </c>
    </row>
    <row r="78" spans="1:12" ht="18" customHeight="1">
      <c r="A78" s="213"/>
      <c r="B78" s="180" t="s">
        <v>310</v>
      </c>
      <c r="C78" s="181"/>
      <c r="D78" s="214">
        <v>225</v>
      </c>
      <c r="E78" s="214">
        <v>175</v>
      </c>
      <c r="F78" s="167">
        <v>189</v>
      </c>
      <c r="G78" s="167">
        <v>210</v>
      </c>
      <c r="H78" s="167">
        <v>205</v>
      </c>
      <c r="I78" s="167">
        <v>207</v>
      </c>
      <c r="J78" s="167">
        <v>219</v>
      </c>
      <c r="K78" s="167">
        <v>238</v>
      </c>
      <c r="L78" s="168">
        <v>8.6757990867579906</v>
      </c>
    </row>
    <row r="79" spans="1:12" ht="18" customHeight="1">
      <c r="A79" s="213"/>
      <c r="B79" s="180" t="s">
        <v>311</v>
      </c>
      <c r="C79" s="181"/>
      <c r="D79" s="214">
        <v>52</v>
      </c>
      <c r="E79" s="214">
        <v>50</v>
      </c>
      <c r="F79" s="167">
        <v>40</v>
      </c>
      <c r="G79" s="167">
        <v>37</v>
      </c>
      <c r="H79" s="167">
        <v>33</v>
      </c>
      <c r="I79" s="167">
        <v>34</v>
      </c>
      <c r="J79" s="167">
        <v>41</v>
      </c>
      <c r="K79" s="167">
        <v>42</v>
      </c>
      <c r="L79" s="168">
        <v>2.4390243902439024</v>
      </c>
    </row>
    <row r="80" spans="1:12" ht="18" customHeight="1">
      <c r="A80" s="213"/>
      <c r="B80" s="180" t="s">
        <v>312</v>
      </c>
      <c r="C80" s="181"/>
      <c r="D80" s="214">
        <v>769</v>
      </c>
      <c r="E80" s="214">
        <v>781</v>
      </c>
      <c r="F80" s="167">
        <v>775</v>
      </c>
      <c r="G80" s="167">
        <v>727</v>
      </c>
      <c r="H80" s="167">
        <v>544</v>
      </c>
      <c r="I80" s="167">
        <v>691</v>
      </c>
      <c r="J80" s="167">
        <v>769</v>
      </c>
      <c r="K80" s="167">
        <v>708</v>
      </c>
      <c r="L80" s="168">
        <v>-7.9323797139141741</v>
      </c>
    </row>
    <row r="81" spans="1:12" ht="18" customHeight="1">
      <c r="A81" s="213"/>
      <c r="B81" s="180" t="s">
        <v>313</v>
      </c>
      <c r="C81" s="181"/>
      <c r="D81" s="214">
        <v>620</v>
      </c>
      <c r="E81" s="214">
        <v>629</v>
      </c>
      <c r="F81" s="167">
        <v>391</v>
      </c>
      <c r="G81" s="167">
        <v>385</v>
      </c>
      <c r="H81" s="167">
        <v>842</v>
      </c>
      <c r="I81" s="167">
        <v>455</v>
      </c>
      <c r="J81" s="167">
        <v>550</v>
      </c>
      <c r="K81" s="167">
        <v>488</v>
      </c>
      <c r="L81" s="168">
        <v>-11.272727272727273</v>
      </c>
    </row>
    <row r="82" spans="1:12" ht="18" customHeight="1">
      <c r="A82" s="213"/>
      <c r="B82" s="182" t="s">
        <v>314</v>
      </c>
      <c r="C82" s="183"/>
      <c r="D82" s="214">
        <v>252</v>
      </c>
      <c r="E82" s="214">
        <v>229</v>
      </c>
      <c r="F82" s="167">
        <v>150</v>
      </c>
      <c r="G82" s="167">
        <v>213</v>
      </c>
      <c r="H82" s="167">
        <v>177</v>
      </c>
      <c r="I82" s="167">
        <v>184</v>
      </c>
      <c r="J82" s="167">
        <v>240</v>
      </c>
      <c r="K82" s="167">
        <v>149</v>
      </c>
      <c r="L82" s="168">
        <v>-37.916666666666664</v>
      </c>
    </row>
    <row r="83" spans="1:12" ht="18" customHeight="1">
      <c r="A83" s="213"/>
      <c r="B83" s="182" t="s">
        <v>315</v>
      </c>
      <c r="C83" s="183"/>
      <c r="D83" s="214">
        <v>46</v>
      </c>
      <c r="E83" s="214">
        <v>44</v>
      </c>
      <c r="F83" s="167">
        <v>52</v>
      </c>
      <c r="G83" s="167">
        <v>34</v>
      </c>
      <c r="H83" s="167">
        <v>17</v>
      </c>
      <c r="I83" s="167">
        <v>29</v>
      </c>
      <c r="J83" s="167">
        <v>24</v>
      </c>
      <c r="K83" s="167">
        <v>44</v>
      </c>
      <c r="L83" s="168">
        <v>83.333333333333343</v>
      </c>
    </row>
    <row r="84" spans="1:12" ht="7.5" customHeight="1">
      <c r="A84" s="201"/>
      <c r="B84" s="184"/>
      <c r="C84" s="185"/>
      <c r="D84" s="217"/>
      <c r="E84" s="217"/>
      <c r="F84" s="186"/>
      <c r="G84" s="186"/>
      <c r="H84" s="186"/>
      <c r="I84" s="186"/>
      <c r="J84" s="186"/>
      <c r="K84" s="186"/>
      <c r="L84" s="187"/>
    </row>
    <row r="85" spans="1:12" ht="18.75" customHeight="1">
      <c r="A85" s="138"/>
      <c r="B85" s="138" t="s">
        <v>316</v>
      </c>
      <c r="C85" s="138"/>
      <c r="D85" s="138"/>
      <c r="E85" s="138"/>
      <c r="F85" s="138"/>
      <c r="G85" s="138"/>
      <c r="H85" s="138"/>
      <c r="I85" s="138"/>
      <c r="J85" s="138"/>
      <c r="K85" s="138"/>
      <c r="L85" s="188"/>
    </row>
    <row r="86" spans="1:12" ht="18.75" customHeight="1">
      <c r="A86" s="138"/>
      <c r="B86" s="138" t="s">
        <v>317</v>
      </c>
      <c r="C86" s="138"/>
      <c r="D86" s="138"/>
      <c r="E86" s="138"/>
      <c r="F86" s="138"/>
      <c r="G86" s="138"/>
      <c r="H86" s="138"/>
      <c r="I86" s="138"/>
      <c r="J86" s="138"/>
      <c r="K86" s="138"/>
      <c r="L86" s="188"/>
    </row>
    <row r="87" spans="1:12" ht="18.75" customHeight="1">
      <c r="A87" s="138"/>
      <c r="B87" s="138" t="s">
        <v>318</v>
      </c>
      <c r="C87" s="138"/>
      <c r="D87" s="138"/>
      <c r="E87" s="138"/>
      <c r="F87" s="138"/>
      <c r="G87" s="138"/>
      <c r="H87" s="138"/>
      <c r="I87" s="138"/>
      <c r="J87" s="138"/>
      <c r="K87" s="138"/>
      <c r="L87" s="188"/>
    </row>
    <row r="88" spans="1:12" ht="18.75" customHeight="1">
      <c r="A88" s="138"/>
      <c r="B88" s="138" t="s">
        <v>319</v>
      </c>
      <c r="C88" s="189"/>
      <c r="D88" s="190"/>
      <c r="E88" s="190"/>
      <c r="F88" s="190"/>
      <c r="G88" s="190"/>
      <c r="H88" s="190"/>
      <c r="I88" s="190"/>
      <c r="J88" s="190"/>
      <c r="K88" s="190"/>
      <c r="L88" s="188"/>
    </row>
  </sheetData>
  <mergeCells count="2">
    <mergeCell ref="B3:B4"/>
    <mergeCell ref="D3:L3"/>
  </mergeCells>
  <phoneticPr fontId="14"/>
  <printOptions horizontalCentered="1"/>
  <pageMargins left="0.59055118110236227" right="0.62992125984251968" top="0.35433070866141736" bottom="0.43307086614173229" header="0.31496062992125984" footer="0.27559055118110237"/>
  <pageSetup paperSize="9" scale="83" firstPageNumber="44" orientation="portrait" useFirstPageNumber="1" r:id="rId1"/>
  <headerFooter>
    <oddFooter>&amp;C&amp;"ＭＳ 明朝,標準"- &amp;P -</oddFooter>
  </headerFooter>
  <rowBreaks count="1" manualBreakCount="1">
    <brk id="53"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zoomScaleNormal="100" zoomScaleSheetLayoutView="100" workbookViewId="0">
      <selection sqref="A1:M1"/>
    </sheetView>
  </sheetViews>
  <sheetFormatPr defaultRowHeight="13.5"/>
  <cols>
    <col min="1" max="1" width="0.875" style="140" customWidth="1"/>
    <col min="2" max="2" width="11.125" style="140" customWidth="1"/>
    <col min="3" max="3" width="0.875" style="140" customWidth="1"/>
    <col min="4" max="11" width="11.375" style="140" customWidth="1"/>
    <col min="12" max="12" width="6.75" style="191" customWidth="1"/>
    <col min="13" max="16384" width="9" style="140"/>
  </cols>
  <sheetData>
    <row r="1" spans="1:12" ht="18" customHeight="1">
      <c r="A1" s="218"/>
      <c r="B1" s="219" t="s">
        <v>323</v>
      </c>
      <c r="C1" s="220"/>
      <c r="D1" s="221"/>
      <c r="E1" s="221"/>
      <c r="F1" s="220"/>
      <c r="G1" s="220"/>
      <c r="H1" s="139"/>
      <c r="I1" s="139"/>
      <c r="J1" s="139"/>
      <c r="K1" s="139"/>
      <c r="L1" s="139"/>
    </row>
    <row r="2" spans="1:12" ht="11.25" customHeight="1">
      <c r="A2" s="222"/>
      <c r="B2" s="223"/>
      <c r="C2" s="223"/>
      <c r="D2" s="224"/>
      <c r="E2" s="224"/>
      <c r="F2" s="224"/>
      <c r="G2" s="224"/>
      <c r="H2" s="143"/>
      <c r="I2" s="143"/>
      <c r="J2" s="143"/>
      <c r="K2" s="143"/>
      <c r="L2" s="144"/>
    </row>
    <row r="3" spans="1:12" ht="16.5" customHeight="1">
      <c r="A3" s="225"/>
      <c r="B3" s="1256" t="s">
        <v>227</v>
      </c>
      <c r="C3" s="226"/>
      <c r="D3" s="1258" t="s">
        <v>324</v>
      </c>
      <c r="E3" s="1258"/>
      <c r="F3" s="1258"/>
      <c r="G3" s="1258"/>
      <c r="H3" s="1258"/>
      <c r="I3" s="1258"/>
      <c r="J3" s="1258"/>
      <c r="K3" s="1258"/>
      <c r="L3" s="1259"/>
    </row>
    <row r="4" spans="1:12" ht="22.5" customHeight="1">
      <c r="A4" s="227"/>
      <c r="B4" s="1257"/>
      <c r="C4" s="228"/>
      <c r="D4" s="149" t="s">
        <v>229</v>
      </c>
      <c r="E4" s="229" t="s">
        <v>230</v>
      </c>
      <c r="F4" s="149" t="s">
        <v>325</v>
      </c>
      <c r="G4" s="149" t="s">
        <v>231</v>
      </c>
      <c r="H4" s="149" t="s">
        <v>232</v>
      </c>
      <c r="I4" s="149" t="s">
        <v>233</v>
      </c>
      <c r="J4" s="149" t="s">
        <v>326</v>
      </c>
      <c r="K4" s="149" t="s">
        <v>327</v>
      </c>
      <c r="L4" s="152" t="s">
        <v>236</v>
      </c>
    </row>
    <row r="5" spans="1:12">
      <c r="A5" s="230"/>
      <c r="B5" s="231"/>
      <c r="C5" s="232"/>
      <c r="D5" s="233" t="s">
        <v>197</v>
      </c>
      <c r="E5" s="233" t="s">
        <v>197</v>
      </c>
      <c r="F5" s="233" t="s">
        <v>197</v>
      </c>
      <c r="G5" s="233" t="s">
        <v>197</v>
      </c>
      <c r="H5" s="233" t="s">
        <v>197</v>
      </c>
      <c r="I5" s="233" t="s">
        <v>197</v>
      </c>
      <c r="J5" s="233" t="s">
        <v>197</v>
      </c>
      <c r="K5" s="233" t="s">
        <v>197</v>
      </c>
      <c r="L5" s="157" t="s">
        <v>195</v>
      </c>
    </row>
    <row r="6" spans="1:12" s="163" customFormat="1" ht="18" customHeight="1">
      <c r="A6" s="234"/>
      <c r="B6" s="235" t="s">
        <v>237</v>
      </c>
      <c r="C6" s="236"/>
      <c r="D6" s="237">
        <v>77905917</v>
      </c>
      <c r="E6" s="237">
        <v>79132727</v>
      </c>
      <c r="F6" s="238">
        <v>78079823</v>
      </c>
      <c r="G6" s="238">
        <v>79031100</v>
      </c>
      <c r="H6" s="238">
        <v>80259004</v>
      </c>
      <c r="I6" s="238">
        <v>83084195</v>
      </c>
      <c r="J6" s="238">
        <v>83378319</v>
      </c>
      <c r="K6" s="238">
        <v>87814280</v>
      </c>
      <c r="L6" s="162">
        <v>5.3202811632601996</v>
      </c>
    </row>
    <row r="7" spans="1:12" ht="18" customHeight="1">
      <c r="A7" s="239"/>
      <c r="B7" s="165" t="s">
        <v>238</v>
      </c>
      <c r="C7" s="166"/>
      <c r="D7" s="240">
        <v>7641290</v>
      </c>
      <c r="E7" s="240">
        <v>7867340</v>
      </c>
      <c r="F7" s="241">
        <v>6740023</v>
      </c>
      <c r="G7" s="241">
        <v>7563892</v>
      </c>
      <c r="H7" s="241">
        <v>7492125</v>
      </c>
      <c r="I7" s="241">
        <v>7804386</v>
      </c>
      <c r="J7" s="241">
        <v>7827308</v>
      </c>
      <c r="K7" s="241">
        <v>8679755</v>
      </c>
      <c r="L7" s="168">
        <v>10.890679145371564</v>
      </c>
    </row>
    <row r="8" spans="1:12" ht="18" customHeight="1">
      <c r="A8" s="239"/>
      <c r="B8" s="165" t="s">
        <v>239</v>
      </c>
      <c r="C8" s="166"/>
      <c r="D8" s="240">
        <v>5905382</v>
      </c>
      <c r="E8" s="240">
        <v>5616797</v>
      </c>
      <c r="F8" s="241">
        <v>5709297</v>
      </c>
      <c r="G8" s="241">
        <v>4699461</v>
      </c>
      <c r="H8" s="241">
        <v>5796074</v>
      </c>
      <c r="I8" s="241">
        <v>5518795</v>
      </c>
      <c r="J8" s="241">
        <v>5526789</v>
      </c>
      <c r="K8" s="241">
        <v>5733400</v>
      </c>
      <c r="L8" s="168">
        <v>3.7383551280861274</v>
      </c>
    </row>
    <row r="9" spans="1:12" ht="18" customHeight="1">
      <c r="A9" s="239"/>
      <c r="B9" s="165" t="s">
        <v>240</v>
      </c>
      <c r="C9" s="166"/>
      <c r="D9" s="240">
        <v>6918271</v>
      </c>
      <c r="E9" s="240">
        <v>6923892</v>
      </c>
      <c r="F9" s="241">
        <v>7145898</v>
      </c>
      <c r="G9" s="241">
        <v>7110941</v>
      </c>
      <c r="H9" s="241">
        <v>7230545</v>
      </c>
      <c r="I9" s="241">
        <v>7651598</v>
      </c>
      <c r="J9" s="241">
        <v>6933749</v>
      </c>
      <c r="K9" s="241">
        <v>8759674</v>
      </c>
      <c r="L9" s="168">
        <v>26.333877964143209</v>
      </c>
    </row>
    <row r="10" spans="1:12" ht="18" customHeight="1">
      <c r="A10" s="239"/>
      <c r="B10" s="165" t="s">
        <v>241</v>
      </c>
      <c r="C10" s="166"/>
      <c r="D10" s="240">
        <v>3139493</v>
      </c>
      <c r="E10" s="240">
        <v>2962091</v>
      </c>
      <c r="F10" s="241">
        <v>3349899</v>
      </c>
      <c r="G10" s="241">
        <v>3065208</v>
      </c>
      <c r="H10" s="241">
        <v>3003678</v>
      </c>
      <c r="I10" s="241">
        <v>3024358</v>
      </c>
      <c r="J10" s="241">
        <v>3117524</v>
      </c>
      <c r="K10" s="241">
        <v>3394277</v>
      </c>
      <c r="L10" s="168">
        <v>8.8773334222928195</v>
      </c>
    </row>
    <row r="11" spans="1:12" ht="18" customHeight="1">
      <c r="A11" s="239"/>
      <c r="B11" s="165" t="s">
        <v>242</v>
      </c>
      <c r="C11" s="166"/>
      <c r="D11" s="240">
        <v>3506202</v>
      </c>
      <c r="E11" s="240">
        <v>3623966</v>
      </c>
      <c r="F11" s="241">
        <v>3743345</v>
      </c>
      <c r="G11" s="241">
        <v>3737828</v>
      </c>
      <c r="H11" s="241">
        <v>3598422</v>
      </c>
      <c r="I11" s="241">
        <v>3458279</v>
      </c>
      <c r="J11" s="241">
        <v>3379066</v>
      </c>
      <c r="K11" s="241">
        <v>3515649</v>
      </c>
      <c r="L11" s="168">
        <v>4.042034100547311</v>
      </c>
    </row>
    <row r="12" spans="1:12" ht="18" customHeight="1">
      <c r="A12" s="239"/>
      <c r="B12" s="165" t="s">
        <v>243</v>
      </c>
      <c r="C12" s="166"/>
      <c r="D12" s="240">
        <v>1908441</v>
      </c>
      <c r="E12" s="240">
        <v>1877525</v>
      </c>
      <c r="F12" s="241">
        <v>2065919</v>
      </c>
      <c r="G12" s="241">
        <v>1818793</v>
      </c>
      <c r="H12" s="241">
        <v>1768288</v>
      </c>
      <c r="I12" s="241">
        <v>1742148</v>
      </c>
      <c r="J12" s="241">
        <v>1837779</v>
      </c>
      <c r="K12" s="241">
        <v>1936609</v>
      </c>
      <c r="L12" s="168">
        <v>5.3776868709458538</v>
      </c>
    </row>
    <row r="13" spans="1:12" ht="18" customHeight="1">
      <c r="A13" s="239"/>
      <c r="B13" s="165" t="s">
        <v>244</v>
      </c>
      <c r="C13" s="166"/>
      <c r="D13" s="240">
        <v>2296702</v>
      </c>
      <c r="E13" s="240">
        <v>2378219</v>
      </c>
      <c r="F13" s="241">
        <v>1966764</v>
      </c>
      <c r="G13" s="241">
        <v>2285183</v>
      </c>
      <c r="H13" s="241">
        <v>2343991</v>
      </c>
      <c r="I13" s="241">
        <v>2410584</v>
      </c>
      <c r="J13" s="241">
        <v>2458967</v>
      </c>
      <c r="K13" s="241">
        <v>2443384</v>
      </c>
      <c r="L13" s="168">
        <v>-0.63372139601710797</v>
      </c>
    </row>
    <row r="14" spans="1:12" ht="18" customHeight="1">
      <c r="A14" s="239"/>
      <c r="B14" s="165" t="s">
        <v>245</v>
      </c>
      <c r="C14" s="166"/>
      <c r="D14" s="240">
        <v>1799692</v>
      </c>
      <c r="E14" s="240">
        <v>1778780</v>
      </c>
      <c r="F14" s="241">
        <v>2047308</v>
      </c>
      <c r="G14" s="241">
        <v>1768460</v>
      </c>
      <c r="H14" s="241">
        <v>1690542</v>
      </c>
      <c r="I14" s="241">
        <v>2120230</v>
      </c>
      <c r="J14" s="241">
        <v>1611489</v>
      </c>
      <c r="K14" s="241">
        <v>1560656</v>
      </c>
      <c r="L14" s="168">
        <v>-3.1544118513995438</v>
      </c>
    </row>
    <row r="15" spans="1:12" ht="18" customHeight="1">
      <c r="A15" s="239"/>
      <c r="B15" s="165" t="s">
        <v>246</v>
      </c>
      <c r="C15" s="166"/>
      <c r="D15" s="240">
        <v>2546586</v>
      </c>
      <c r="E15" s="240">
        <v>2689723</v>
      </c>
      <c r="F15" s="241">
        <v>2443497</v>
      </c>
      <c r="G15" s="241">
        <v>2426011</v>
      </c>
      <c r="H15" s="241">
        <v>2443633</v>
      </c>
      <c r="I15" s="241">
        <v>2500935</v>
      </c>
      <c r="J15" s="241">
        <v>2414857</v>
      </c>
      <c r="K15" s="241">
        <v>2464631</v>
      </c>
      <c r="L15" s="168">
        <v>2.0611572445076458</v>
      </c>
    </row>
    <row r="16" spans="1:12" ht="18" customHeight="1">
      <c r="A16" s="239"/>
      <c r="B16" s="165" t="s">
        <v>247</v>
      </c>
      <c r="C16" s="166"/>
      <c r="D16" s="240">
        <v>2056704</v>
      </c>
      <c r="E16" s="240">
        <v>2222499</v>
      </c>
      <c r="F16" s="241">
        <v>2150311</v>
      </c>
      <c r="G16" s="241">
        <v>1949901</v>
      </c>
      <c r="H16" s="241">
        <v>1920966</v>
      </c>
      <c r="I16" s="241">
        <v>2101247</v>
      </c>
      <c r="J16" s="241">
        <v>2065587</v>
      </c>
      <c r="K16" s="241">
        <v>2174945</v>
      </c>
      <c r="L16" s="168">
        <v>5.2942819644004349</v>
      </c>
    </row>
    <row r="17" spans="1:12" ht="18" customHeight="1">
      <c r="A17" s="239"/>
      <c r="B17" s="165" t="s">
        <v>248</v>
      </c>
      <c r="C17" s="166"/>
      <c r="D17" s="240">
        <v>1545294</v>
      </c>
      <c r="E17" s="240">
        <v>1677791</v>
      </c>
      <c r="F17" s="241">
        <v>1732936</v>
      </c>
      <c r="G17" s="241">
        <v>1721850</v>
      </c>
      <c r="H17" s="241">
        <v>1711964</v>
      </c>
      <c r="I17" s="241">
        <v>1777678</v>
      </c>
      <c r="J17" s="241">
        <v>1832933</v>
      </c>
      <c r="K17" s="241">
        <v>1936687</v>
      </c>
      <c r="L17" s="168">
        <v>5.6605451481314368</v>
      </c>
    </row>
    <row r="18" spans="1:12" ht="18" customHeight="1">
      <c r="A18" s="239"/>
      <c r="B18" s="165" t="s">
        <v>249</v>
      </c>
      <c r="C18" s="166"/>
      <c r="D18" s="240">
        <v>827060</v>
      </c>
      <c r="E18" s="240">
        <v>950401</v>
      </c>
      <c r="F18" s="241">
        <v>1034231</v>
      </c>
      <c r="G18" s="241">
        <v>876403</v>
      </c>
      <c r="H18" s="241">
        <v>814200</v>
      </c>
      <c r="I18" s="241">
        <v>846843</v>
      </c>
      <c r="J18" s="241">
        <v>943833</v>
      </c>
      <c r="K18" s="241">
        <v>861743</v>
      </c>
      <c r="L18" s="168">
        <v>-8.6975132253269383</v>
      </c>
    </row>
    <row r="19" spans="1:12" ht="18" customHeight="1">
      <c r="A19" s="239"/>
      <c r="B19" s="165" t="s">
        <v>250</v>
      </c>
      <c r="C19" s="166"/>
      <c r="D19" s="240">
        <v>454334</v>
      </c>
      <c r="E19" s="240">
        <v>480187</v>
      </c>
      <c r="F19" s="241">
        <v>265652</v>
      </c>
      <c r="G19" s="241">
        <v>474242</v>
      </c>
      <c r="H19" s="241">
        <v>461756</v>
      </c>
      <c r="I19" s="241">
        <v>514747</v>
      </c>
      <c r="J19" s="241">
        <v>378137</v>
      </c>
      <c r="K19" s="241">
        <v>540378</v>
      </c>
      <c r="L19" s="168">
        <v>42.905349119499022</v>
      </c>
    </row>
    <row r="20" spans="1:12" ht="18" customHeight="1">
      <c r="A20" s="239"/>
      <c r="B20" s="165" t="s">
        <v>251</v>
      </c>
      <c r="C20" s="166"/>
      <c r="D20" s="240">
        <v>2922218</v>
      </c>
      <c r="E20" s="240">
        <v>2984982</v>
      </c>
      <c r="F20" s="241">
        <v>2858917</v>
      </c>
      <c r="G20" s="241">
        <v>2921817</v>
      </c>
      <c r="H20" s="241">
        <v>3123320</v>
      </c>
      <c r="I20" s="241">
        <v>3280601</v>
      </c>
      <c r="J20" s="241">
        <v>3591563</v>
      </c>
      <c r="K20" s="241">
        <v>3422837</v>
      </c>
      <c r="L20" s="168">
        <v>-4.697843250974576</v>
      </c>
    </row>
    <row r="21" spans="1:12" ht="18" customHeight="1">
      <c r="A21" s="239"/>
      <c r="B21" s="165" t="s">
        <v>252</v>
      </c>
      <c r="C21" s="166"/>
      <c r="D21" s="240">
        <v>5137778</v>
      </c>
      <c r="E21" s="240">
        <v>5407125</v>
      </c>
      <c r="F21" s="241">
        <v>5383157</v>
      </c>
      <c r="G21" s="241">
        <v>5240811</v>
      </c>
      <c r="H21" s="241">
        <v>5286158</v>
      </c>
      <c r="I21" s="241">
        <v>5831676</v>
      </c>
      <c r="J21" s="241">
        <v>6372833</v>
      </c>
      <c r="K21" s="241">
        <v>6539306</v>
      </c>
      <c r="L21" s="168">
        <v>2.6122291294939002</v>
      </c>
    </row>
    <row r="22" spans="1:12" ht="18" customHeight="1">
      <c r="A22" s="239"/>
      <c r="B22" s="165" t="s">
        <v>253</v>
      </c>
      <c r="C22" s="166"/>
      <c r="D22" s="240">
        <v>3486365</v>
      </c>
      <c r="E22" s="240">
        <v>3248390</v>
      </c>
      <c r="F22" s="241">
        <v>2926451</v>
      </c>
      <c r="G22" s="241">
        <v>3050043</v>
      </c>
      <c r="H22" s="241">
        <v>2917897</v>
      </c>
      <c r="I22" s="241">
        <v>3055990</v>
      </c>
      <c r="J22" s="241">
        <v>3100530</v>
      </c>
      <c r="K22" s="241">
        <v>3395241</v>
      </c>
      <c r="L22" s="168">
        <v>9.5051813722170095</v>
      </c>
    </row>
    <row r="23" spans="1:12" ht="18" customHeight="1">
      <c r="A23" s="239"/>
      <c r="B23" s="165" t="s">
        <v>254</v>
      </c>
      <c r="C23" s="166"/>
      <c r="D23" s="240">
        <v>2669461</v>
      </c>
      <c r="E23" s="240">
        <v>2866908</v>
      </c>
      <c r="F23" s="241">
        <v>2880561</v>
      </c>
      <c r="G23" s="241">
        <v>2755997</v>
      </c>
      <c r="H23" s="241">
        <v>2888511</v>
      </c>
      <c r="I23" s="241">
        <v>2988621</v>
      </c>
      <c r="J23" s="241">
        <v>2988031</v>
      </c>
      <c r="K23" s="241">
        <v>3022509</v>
      </c>
      <c r="L23" s="168">
        <v>1.1538702242379679</v>
      </c>
    </row>
    <row r="24" spans="1:12" ht="18" customHeight="1">
      <c r="A24" s="239"/>
      <c r="B24" s="165" t="s">
        <v>255</v>
      </c>
      <c r="C24" s="166"/>
      <c r="D24" s="240">
        <v>1585786</v>
      </c>
      <c r="E24" s="240">
        <v>1742897</v>
      </c>
      <c r="F24" s="241">
        <v>1883902</v>
      </c>
      <c r="G24" s="241">
        <v>1668680</v>
      </c>
      <c r="H24" s="241">
        <v>1613819</v>
      </c>
      <c r="I24" s="241">
        <v>1668443</v>
      </c>
      <c r="J24" s="241">
        <v>1347924</v>
      </c>
      <c r="K24" s="241">
        <v>1541021</v>
      </c>
      <c r="L24" s="168">
        <v>14.325510933850872</v>
      </c>
    </row>
    <row r="25" spans="1:12" ht="18" customHeight="1">
      <c r="A25" s="239"/>
      <c r="B25" s="169" t="s">
        <v>256</v>
      </c>
      <c r="C25" s="170"/>
      <c r="D25" s="240">
        <v>3794616</v>
      </c>
      <c r="E25" s="240">
        <v>3687960</v>
      </c>
      <c r="F25" s="241">
        <v>3612066</v>
      </c>
      <c r="G25" s="241">
        <v>4566183</v>
      </c>
      <c r="H25" s="241">
        <v>4855131</v>
      </c>
      <c r="I25" s="241">
        <v>4984587</v>
      </c>
      <c r="J25" s="241">
        <v>5322050</v>
      </c>
      <c r="K25" s="241">
        <v>5420360</v>
      </c>
      <c r="L25" s="168">
        <v>1.8472205259251604</v>
      </c>
    </row>
    <row r="26" spans="1:12" ht="18" customHeight="1">
      <c r="A26" s="239"/>
      <c r="B26" s="169" t="s">
        <v>257</v>
      </c>
      <c r="C26" s="170"/>
      <c r="D26" s="240">
        <v>46694</v>
      </c>
      <c r="E26" s="240">
        <v>45985</v>
      </c>
      <c r="F26" s="241">
        <v>36975</v>
      </c>
      <c r="G26" s="241">
        <v>40310</v>
      </c>
      <c r="H26" s="241">
        <v>40177</v>
      </c>
      <c r="I26" s="241">
        <v>42113</v>
      </c>
      <c r="J26" s="241">
        <v>34879</v>
      </c>
      <c r="K26" s="241">
        <v>39150</v>
      </c>
      <c r="L26" s="168">
        <v>12.245190515783136</v>
      </c>
    </row>
    <row r="27" spans="1:12" ht="18" customHeight="1">
      <c r="A27" s="239"/>
      <c r="B27" s="169" t="s">
        <v>258</v>
      </c>
      <c r="C27" s="170"/>
      <c r="D27" s="240">
        <v>162730</v>
      </c>
      <c r="E27" s="240">
        <v>183379</v>
      </c>
      <c r="F27" s="241">
        <v>156826</v>
      </c>
      <c r="G27" s="241">
        <v>181654</v>
      </c>
      <c r="H27" s="241">
        <v>178329</v>
      </c>
      <c r="I27" s="241">
        <v>174328</v>
      </c>
      <c r="J27" s="241">
        <v>167700</v>
      </c>
      <c r="K27" s="241">
        <v>186479</v>
      </c>
      <c r="L27" s="168">
        <v>11.197972570065593</v>
      </c>
    </row>
    <row r="28" spans="1:12" ht="18" customHeight="1">
      <c r="A28" s="239"/>
      <c r="B28" s="169" t="s">
        <v>259</v>
      </c>
      <c r="C28" s="170"/>
      <c r="D28" s="240">
        <v>9210</v>
      </c>
      <c r="E28" s="240">
        <v>8656</v>
      </c>
      <c r="F28" s="241">
        <v>2065</v>
      </c>
      <c r="G28" s="241">
        <v>1226</v>
      </c>
      <c r="H28" s="241">
        <v>805</v>
      </c>
      <c r="I28" s="241">
        <v>829</v>
      </c>
      <c r="J28" s="241" t="s">
        <v>328</v>
      </c>
      <c r="K28" s="241" t="s">
        <v>328</v>
      </c>
      <c r="L28" s="168" t="s">
        <v>328</v>
      </c>
    </row>
    <row r="29" spans="1:12" ht="18" customHeight="1">
      <c r="A29" s="239"/>
      <c r="B29" s="169" t="s">
        <v>260</v>
      </c>
      <c r="C29" s="170"/>
      <c r="D29" s="240" t="s">
        <v>328</v>
      </c>
      <c r="E29" s="240" t="s">
        <v>328</v>
      </c>
      <c r="F29" s="240" t="s">
        <v>328</v>
      </c>
      <c r="G29" s="240" t="s">
        <v>328</v>
      </c>
      <c r="H29" s="240" t="s">
        <v>328</v>
      </c>
      <c r="I29" s="240" t="s">
        <v>328</v>
      </c>
      <c r="J29" s="241" t="s">
        <v>328</v>
      </c>
      <c r="K29" s="241" t="s">
        <v>328</v>
      </c>
      <c r="L29" s="168" t="s">
        <v>328</v>
      </c>
    </row>
    <row r="30" spans="1:12" ht="18" customHeight="1">
      <c r="A30" s="239"/>
      <c r="B30" s="169" t="s">
        <v>261</v>
      </c>
      <c r="C30" s="242"/>
      <c r="D30" s="240" t="s">
        <v>262</v>
      </c>
      <c r="E30" s="240" t="s">
        <v>262</v>
      </c>
      <c r="F30" s="241" t="s">
        <v>262</v>
      </c>
      <c r="G30" s="241" t="s">
        <v>262</v>
      </c>
      <c r="H30" s="241" t="s">
        <v>262</v>
      </c>
      <c r="I30" s="241" t="s">
        <v>262</v>
      </c>
      <c r="J30" s="241" t="s">
        <v>262</v>
      </c>
      <c r="K30" s="171" t="s">
        <v>262</v>
      </c>
      <c r="L30" s="168" t="s">
        <v>262</v>
      </c>
    </row>
    <row r="31" spans="1:12" ht="18" customHeight="1">
      <c r="A31" s="239"/>
      <c r="B31" s="169" t="s">
        <v>263</v>
      </c>
      <c r="C31" s="170"/>
      <c r="D31" s="240" t="s">
        <v>328</v>
      </c>
      <c r="E31" s="240" t="s">
        <v>328</v>
      </c>
      <c r="F31" s="240" t="s">
        <v>328</v>
      </c>
      <c r="G31" s="240" t="s">
        <v>328</v>
      </c>
      <c r="H31" s="240" t="s">
        <v>328</v>
      </c>
      <c r="I31" s="240" t="s">
        <v>328</v>
      </c>
      <c r="J31" s="241" t="s">
        <v>328</v>
      </c>
      <c r="K31" s="241" t="s">
        <v>328</v>
      </c>
      <c r="L31" s="168" t="s">
        <v>328</v>
      </c>
    </row>
    <row r="32" spans="1:12" ht="18" customHeight="1">
      <c r="A32" s="239"/>
      <c r="B32" s="169" t="s">
        <v>264</v>
      </c>
      <c r="C32" s="170"/>
      <c r="D32" s="240">
        <v>42445</v>
      </c>
      <c r="E32" s="240">
        <v>61412</v>
      </c>
      <c r="F32" s="241">
        <v>41588</v>
      </c>
      <c r="G32" s="241">
        <v>37441</v>
      </c>
      <c r="H32" s="241">
        <v>42890</v>
      </c>
      <c r="I32" s="241">
        <v>59425</v>
      </c>
      <c r="J32" s="241">
        <v>50311</v>
      </c>
      <c r="K32" s="241">
        <v>78060</v>
      </c>
      <c r="L32" s="168">
        <v>55.154936296237402</v>
      </c>
    </row>
    <row r="33" spans="1:12" ht="18" customHeight="1">
      <c r="A33" s="239"/>
      <c r="B33" s="169" t="s">
        <v>265</v>
      </c>
      <c r="C33" s="170"/>
      <c r="D33" s="240">
        <v>1231422</v>
      </c>
      <c r="E33" s="240">
        <v>1392976</v>
      </c>
      <c r="F33" s="241">
        <v>1367741</v>
      </c>
      <c r="G33" s="241">
        <v>1592627</v>
      </c>
      <c r="H33" s="241">
        <v>1498253</v>
      </c>
      <c r="I33" s="241">
        <v>1752601</v>
      </c>
      <c r="J33" s="241">
        <v>1614245</v>
      </c>
      <c r="K33" s="241">
        <v>1696615</v>
      </c>
      <c r="L33" s="168">
        <v>5.1026950679729532</v>
      </c>
    </row>
    <row r="34" spans="1:12" ht="18" customHeight="1">
      <c r="A34" s="239"/>
      <c r="B34" s="169" t="s">
        <v>266</v>
      </c>
      <c r="C34" s="170"/>
      <c r="D34" s="240">
        <v>190415</v>
      </c>
      <c r="E34" s="240">
        <v>186373</v>
      </c>
      <c r="F34" s="241">
        <v>194498</v>
      </c>
      <c r="G34" s="241">
        <v>215344</v>
      </c>
      <c r="H34" s="241">
        <v>226483</v>
      </c>
      <c r="I34" s="241">
        <v>225308</v>
      </c>
      <c r="J34" s="241">
        <v>194229</v>
      </c>
      <c r="K34" s="241">
        <v>259933</v>
      </c>
      <c r="L34" s="168">
        <v>33.82811011743869</v>
      </c>
    </row>
    <row r="35" spans="1:12" ht="18" customHeight="1">
      <c r="A35" s="239"/>
      <c r="B35" s="169" t="s">
        <v>267</v>
      </c>
      <c r="C35" s="170"/>
      <c r="D35" s="240">
        <v>132735</v>
      </c>
      <c r="E35" s="240">
        <v>101027</v>
      </c>
      <c r="F35" s="241">
        <v>140909</v>
      </c>
      <c r="G35" s="241">
        <v>114311</v>
      </c>
      <c r="H35" s="241">
        <v>115529</v>
      </c>
      <c r="I35" s="241">
        <v>113167</v>
      </c>
      <c r="J35" s="241">
        <v>112211</v>
      </c>
      <c r="K35" s="241">
        <v>111918</v>
      </c>
      <c r="L35" s="168">
        <v>-0.26111522043293434</v>
      </c>
    </row>
    <row r="36" spans="1:12" ht="18" customHeight="1">
      <c r="A36" s="239"/>
      <c r="B36" s="172" t="s">
        <v>268</v>
      </c>
      <c r="C36" s="173"/>
      <c r="D36" s="240">
        <v>144733</v>
      </c>
      <c r="E36" s="240">
        <v>157170</v>
      </c>
      <c r="F36" s="241">
        <v>164815</v>
      </c>
      <c r="G36" s="241">
        <v>162413</v>
      </c>
      <c r="H36" s="241">
        <v>162881</v>
      </c>
      <c r="I36" s="241">
        <v>132328</v>
      </c>
      <c r="J36" s="241">
        <v>116285</v>
      </c>
      <c r="K36" s="241">
        <v>146999</v>
      </c>
      <c r="L36" s="168">
        <v>26.412692952659416</v>
      </c>
    </row>
    <row r="37" spans="1:12" ht="18" customHeight="1">
      <c r="A37" s="239"/>
      <c r="B37" s="172" t="s">
        <v>269</v>
      </c>
      <c r="C37" s="173"/>
      <c r="D37" s="240">
        <v>802814</v>
      </c>
      <c r="E37" s="240">
        <v>792205</v>
      </c>
      <c r="F37" s="241">
        <v>989484</v>
      </c>
      <c r="G37" s="241">
        <v>854144</v>
      </c>
      <c r="H37" s="241">
        <v>855261</v>
      </c>
      <c r="I37" s="241">
        <v>765363</v>
      </c>
      <c r="J37" s="241">
        <v>922843</v>
      </c>
      <c r="K37" s="241">
        <v>879714</v>
      </c>
      <c r="L37" s="168">
        <v>-4.6734926742685374</v>
      </c>
    </row>
    <row r="38" spans="1:12" ht="18" customHeight="1">
      <c r="A38" s="239"/>
      <c r="B38" s="172" t="s">
        <v>270</v>
      </c>
      <c r="C38" s="173"/>
      <c r="D38" s="240">
        <v>2078894</v>
      </c>
      <c r="E38" s="240">
        <v>2085961</v>
      </c>
      <c r="F38" s="241">
        <v>2172444</v>
      </c>
      <c r="G38" s="241">
        <v>2157721</v>
      </c>
      <c r="H38" s="241">
        <v>1933714</v>
      </c>
      <c r="I38" s="241">
        <v>2055088</v>
      </c>
      <c r="J38" s="241">
        <v>2129131</v>
      </c>
      <c r="K38" s="241">
        <v>2050300</v>
      </c>
      <c r="L38" s="168">
        <v>-3.7024964645200318</v>
      </c>
    </row>
    <row r="39" spans="1:12" ht="18" customHeight="1">
      <c r="A39" s="239"/>
      <c r="B39" s="172" t="s">
        <v>271</v>
      </c>
      <c r="C39" s="173"/>
      <c r="D39" s="240">
        <v>107935</v>
      </c>
      <c r="E39" s="240">
        <v>104219</v>
      </c>
      <c r="F39" s="241">
        <v>90131</v>
      </c>
      <c r="G39" s="241">
        <v>125760</v>
      </c>
      <c r="H39" s="241">
        <v>105260</v>
      </c>
      <c r="I39" s="241">
        <v>139603</v>
      </c>
      <c r="J39" s="241">
        <v>80719</v>
      </c>
      <c r="K39" s="241">
        <v>163674</v>
      </c>
      <c r="L39" s="168">
        <v>102.77010369305863</v>
      </c>
    </row>
    <row r="40" spans="1:12" ht="18" customHeight="1">
      <c r="A40" s="239"/>
      <c r="B40" s="172" t="s">
        <v>272</v>
      </c>
      <c r="C40" s="173"/>
      <c r="D40" s="240">
        <v>1685847</v>
      </c>
      <c r="E40" s="240">
        <v>1730005</v>
      </c>
      <c r="F40" s="241">
        <v>1734523</v>
      </c>
      <c r="G40" s="241">
        <v>1756646</v>
      </c>
      <c r="H40" s="241">
        <v>1947776</v>
      </c>
      <c r="I40" s="241">
        <v>2003442</v>
      </c>
      <c r="J40" s="241">
        <v>1893117</v>
      </c>
      <c r="K40" s="241">
        <v>2053799</v>
      </c>
      <c r="L40" s="168">
        <v>8.4876951609435665</v>
      </c>
    </row>
    <row r="41" spans="1:12" ht="18" customHeight="1">
      <c r="A41" s="239"/>
      <c r="B41" s="172" t="s">
        <v>273</v>
      </c>
      <c r="C41" s="173"/>
      <c r="D41" s="240">
        <v>2172675</v>
      </c>
      <c r="E41" s="240">
        <v>2173082</v>
      </c>
      <c r="F41" s="241">
        <v>1926774</v>
      </c>
      <c r="G41" s="241">
        <v>2235768</v>
      </c>
      <c r="H41" s="241">
        <v>2019948</v>
      </c>
      <c r="I41" s="241">
        <v>2201482</v>
      </c>
      <c r="J41" s="241">
        <v>2321892</v>
      </c>
      <c r="K41" s="241">
        <v>2277807</v>
      </c>
      <c r="L41" s="168">
        <v>-1.8986671214681821</v>
      </c>
    </row>
    <row r="42" spans="1:12" ht="18" customHeight="1">
      <c r="A42" s="239"/>
      <c r="B42" s="172" t="s">
        <v>274</v>
      </c>
      <c r="C42" s="173"/>
      <c r="D42" s="240">
        <v>626322</v>
      </c>
      <c r="E42" s="240">
        <v>701937</v>
      </c>
      <c r="F42" s="241">
        <v>476016</v>
      </c>
      <c r="G42" s="241">
        <v>694342</v>
      </c>
      <c r="H42" s="241">
        <v>682046</v>
      </c>
      <c r="I42" s="241">
        <v>724666</v>
      </c>
      <c r="J42" s="241">
        <v>706029</v>
      </c>
      <c r="K42" s="241">
        <v>647837</v>
      </c>
      <c r="L42" s="168">
        <v>-8.2421543590985635</v>
      </c>
    </row>
    <row r="43" spans="1:12" ht="18" customHeight="1">
      <c r="A43" s="239"/>
      <c r="B43" s="174" t="s">
        <v>275</v>
      </c>
      <c r="C43" s="175"/>
      <c r="D43" s="240">
        <v>882283</v>
      </c>
      <c r="E43" s="240">
        <v>975733</v>
      </c>
      <c r="F43" s="241">
        <v>853180</v>
      </c>
      <c r="G43" s="241">
        <v>841592</v>
      </c>
      <c r="H43" s="241">
        <v>871530</v>
      </c>
      <c r="I43" s="241">
        <v>858841</v>
      </c>
      <c r="J43" s="241">
        <v>950675</v>
      </c>
      <c r="K43" s="241">
        <v>876771</v>
      </c>
      <c r="L43" s="168">
        <v>-7.7738448996765452</v>
      </c>
    </row>
    <row r="44" spans="1:12" ht="18" customHeight="1">
      <c r="A44" s="239"/>
      <c r="B44" s="174" t="s">
        <v>276</v>
      </c>
      <c r="C44" s="175"/>
      <c r="D44" s="240">
        <v>82681</v>
      </c>
      <c r="E44" s="240">
        <v>79014</v>
      </c>
      <c r="F44" s="241">
        <v>70359</v>
      </c>
      <c r="G44" s="241">
        <v>76765</v>
      </c>
      <c r="H44" s="241">
        <v>67628</v>
      </c>
      <c r="I44" s="241">
        <v>68089</v>
      </c>
      <c r="J44" s="241">
        <v>77627</v>
      </c>
      <c r="K44" s="241">
        <v>74948</v>
      </c>
      <c r="L44" s="168">
        <v>-3.4511188117536422</v>
      </c>
    </row>
    <row r="45" spans="1:12" ht="18" customHeight="1">
      <c r="A45" s="239"/>
      <c r="B45" s="174" t="s">
        <v>277</v>
      </c>
      <c r="C45" s="175"/>
      <c r="D45" s="240">
        <v>888556</v>
      </c>
      <c r="E45" s="240">
        <v>882018</v>
      </c>
      <c r="F45" s="241">
        <v>864001</v>
      </c>
      <c r="G45" s="241">
        <v>858602</v>
      </c>
      <c r="H45" s="241">
        <v>882946</v>
      </c>
      <c r="I45" s="241">
        <v>920213</v>
      </c>
      <c r="J45" s="241">
        <v>1023732</v>
      </c>
      <c r="K45" s="241">
        <v>1017312</v>
      </c>
      <c r="L45" s="168">
        <v>-0.62711725334364854</v>
      </c>
    </row>
    <row r="46" spans="1:12" ht="18" customHeight="1">
      <c r="A46" s="239"/>
      <c r="B46" s="174" t="s">
        <v>278</v>
      </c>
      <c r="C46" s="175"/>
      <c r="D46" s="240">
        <v>604505</v>
      </c>
      <c r="E46" s="240">
        <v>604738</v>
      </c>
      <c r="F46" s="241">
        <v>609314</v>
      </c>
      <c r="G46" s="241">
        <v>629789</v>
      </c>
      <c r="H46" s="241">
        <v>665539</v>
      </c>
      <c r="I46" s="241">
        <v>696917</v>
      </c>
      <c r="J46" s="241">
        <v>714972</v>
      </c>
      <c r="K46" s="241">
        <v>676006</v>
      </c>
      <c r="L46" s="168">
        <v>-5.4500036365060449</v>
      </c>
    </row>
    <row r="47" spans="1:12" ht="18" customHeight="1">
      <c r="A47" s="239"/>
      <c r="B47" s="174" t="s">
        <v>279</v>
      </c>
      <c r="C47" s="175"/>
      <c r="D47" s="240">
        <v>380291</v>
      </c>
      <c r="E47" s="240">
        <v>430354</v>
      </c>
      <c r="F47" s="241">
        <v>413143</v>
      </c>
      <c r="G47" s="241">
        <v>384595</v>
      </c>
      <c r="H47" s="241">
        <v>390245</v>
      </c>
      <c r="I47" s="241">
        <v>385493</v>
      </c>
      <c r="J47" s="241">
        <v>441351</v>
      </c>
      <c r="K47" s="241">
        <v>584147</v>
      </c>
      <c r="L47" s="168">
        <v>32.354293974636967</v>
      </c>
    </row>
    <row r="48" spans="1:12" ht="18" customHeight="1">
      <c r="A48" s="239"/>
      <c r="B48" s="174" t="s">
        <v>280</v>
      </c>
      <c r="C48" s="175"/>
      <c r="D48" s="240">
        <v>105576</v>
      </c>
      <c r="E48" s="240">
        <v>117690</v>
      </c>
      <c r="F48" s="241">
        <v>118983</v>
      </c>
      <c r="G48" s="241">
        <v>117707</v>
      </c>
      <c r="H48" s="241">
        <v>115733</v>
      </c>
      <c r="I48" s="241">
        <v>116883</v>
      </c>
      <c r="J48" s="241">
        <v>126839</v>
      </c>
      <c r="K48" s="241">
        <v>127345</v>
      </c>
      <c r="L48" s="168">
        <v>0.39893092818454895</v>
      </c>
    </row>
    <row r="49" spans="1:12" ht="18" customHeight="1">
      <c r="A49" s="239"/>
      <c r="B49" s="176" t="s">
        <v>281</v>
      </c>
      <c r="C49" s="177"/>
      <c r="D49" s="240">
        <v>129655</v>
      </c>
      <c r="E49" s="240">
        <v>149494</v>
      </c>
      <c r="F49" s="241">
        <v>196069</v>
      </c>
      <c r="G49" s="241">
        <v>287010</v>
      </c>
      <c r="H49" s="241">
        <v>392733</v>
      </c>
      <c r="I49" s="241">
        <v>318466</v>
      </c>
      <c r="J49" s="241">
        <v>285836</v>
      </c>
      <c r="K49" s="241">
        <v>314185</v>
      </c>
      <c r="L49" s="168">
        <v>9.9179249639653513</v>
      </c>
    </row>
    <row r="50" spans="1:12" ht="18" customHeight="1">
      <c r="A50" s="239"/>
      <c r="B50" s="176" t="s">
        <v>282</v>
      </c>
      <c r="C50" s="177"/>
      <c r="D50" s="240" t="s">
        <v>328</v>
      </c>
      <c r="E50" s="240" t="s">
        <v>328</v>
      </c>
      <c r="F50" s="240" t="s">
        <v>328</v>
      </c>
      <c r="G50" s="240" t="s">
        <v>328</v>
      </c>
      <c r="H50" s="240" t="s">
        <v>328</v>
      </c>
      <c r="I50" s="240" t="s">
        <v>328</v>
      </c>
      <c r="J50" s="241" t="s">
        <v>328</v>
      </c>
      <c r="K50" s="241" t="s">
        <v>328</v>
      </c>
      <c r="L50" s="168" t="s">
        <v>328</v>
      </c>
    </row>
    <row r="51" spans="1:12" ht="18" customHeight="1">
      <c r="A51" s="239"/>
      <c r="B51" s="176" t="s">
        <v>283</v>
      </c>
      <c r="C51" s="177"/>
      <c r="D51" s="240">
        <v>27536</v>
      </c>
      <c r="E51" s="240">
        <v>26752</v>
      </c>
      <c r="F51" s="241">
        <v>27792</v>
      </c>
      <c r="G51" s="241">
        <v>27153</v>
      </c>
      <c r="H51" s="241">
        <v>26956</v>
      </c>
      <c r="I51" s="241">
        <v>26114</v>
      </c>
      <c r="J51" s="241">
        <v>29762</v>
      </c>
      <c r="K51" s="241">
        <v>24687</v>
      </c>
      <c r="L51" s="168">
        <v>-17.051945433774613</v>
      </c>
    </row>
    <row r="52" spans="1:12" ht="18" customHeight="1">
      <c r="A52" s="239"/>
      <c r="B52" s="176" t="s">
        <v>284</v>
      </c>
      <c r="C52" s="177"/>
      <c r="D52" s="240">
        <v>137572</v>
      </c>
      <c r="E52" s="240">
        <v>157240</v>
      </c>
      <c r="F52" s="241">
        <v>167049</v>
      </c>
      <c r="G52" s="241">
        <v>179472</v>
      </c>
      <c r="H52" s="241">
        <v>202878</v>
      </c>
      <c r="I52" s="241">
        <v>188504</v>
      </c>
      <c r="J52" s="241">
        <v>208544</v>
      </c>
      <c r="K52" s="241">
        <v>189694</v>
      </c>
      <c r="L52" s="168">
        <v>-9.0388599048642</v>
      </c>
    </row>
    <row r="53" spans="1:12" ht="18" customHeight="1">
      <c r="A53" s="239"/>
      <c r="B53" s="176" t="s">
        <v>285</v>
      </c>
      <c r="C53" s="177"/>
      <c r="D53" s="240" t="s">
        <v>328</v>
      </c>
      <c r="E53" s="240" t="s">
        <v>328</v>
      </c>
      <c r="F53" s="240" t="s">
        <v>328</v>
      </c>
      <c r="G53" s="240" t="s">
        <v>328</v>
      </c>
      <c r="H53" s="240" t="s">
        <v>328</v>
      </c>
      <c r="I53" s="240" t="s">
        <v>328</v>
      </c>
      <c r="J53" s="241" t="s">
        <v>328</v>
      </c>
      <c r="K53" s="241" t="s">
        <v>328</v>
      </c>
      <c r="L53" s="168" t="s">
        <v>328</v>
      </c>
    </row>
    <row r="54" spans="1:12" ht="18" customHeight="1">
      <c r="A54" s="239"/>
      <c r="B54" s="176" t="s">
        <v>286</v>
      </c>
      <c r="C54" s="177"/>
      <c r="D54" s="240" t="s">
        <v>328</v>
      </c>
      <c r="E54" s="240" t="s">
        <v>328</v>
      </c>
      <c r="F54" s="240" t="s">
        <v>328</v>
      </c>
      <c r="G54" s="240" t="s">
        <v>262</v>
      </c>
      <c r="H54" s="241" t="s">
        <v>262</v>
      </c>
      <c r="I54" s="241" t="s">
        <v>262</v>
      </c>
      <c r="J54" s="241" t="s">
        <v>262</v>
      </c>
      <c r="K54" s="171" t="s">
        <v>262</v>
      </c>
      <c r="L54" s="168" t="s">
        <v>262</v>
      </c>
    </row>
    <row r="55" spans="1:12" ht="18" customHeight="1">
      <c r="A55" s="239"/>
      <c r="B55" s="176" t="s">
        <v>287</v>
      </c>
      <c r="C55" s="177"/>
      <c r="D55" s="240" t="s">
        <v>328</v>
      </c>
      <c r="E55" s="240" t="s">
        <v>328</v>
      </c>
      <c r="F55" s="240" t="s">
        <v>328</v>
      </c>
      <c r="G55" s="240" t="s">
        <v>328</v>
      </c>
      <c r="H55" s="240" t="s">
        <v>328</v>
      </c>
      <c r="I55" s="240" t="s">
        <v>328</v>
      </c>
      <c r="J55" s="240" t="s">
        <v>328</v>
      </c>
      <c r="K55" s="241" t="s">
        <v>328</v>
      </c>
      <c r="L55" s="168" t="s">
        <v>328</v>
      </c>
    </row>
    <row r="56" spans="1:12" ht="18" customHeight="1">
      <c r="A56" s="239"/>
      <c r="B56" s="176" t="s">
        <v>288</v>
      </c>
      <c r="C56" s="177"/>
      <c r="D56" s="240">
        <v>121443</v>
      </c>
      <c r="E56" s="240">
        <v>127383</v>
      </c>
      <c r="F56" s="241">
        <v>101718</v>
      </c>
      <c r="G56" s="241">
        <v>132654</v>
      </c>
      <c r="H56" s="241">
        <v>145339</v>
      </c>
      <c r="I56" s="241">
        <v>147236</v>
      </c>
      <c r="J56" s="241">
        <v>150007</v>
      </c>
      <c r="K56" s="243">
        <v>148984</v>
      </c>
      <c r="L56" s="168">
        <v>-0.68196817481850847</v>
      </c>
    </row>
    <row r="57" spans="1:12" ht="18" customHeight="1">
      <c r="A57" s="239"/>
      <c r="B57" s="176" t="s">
        <v>289</v>
      </c>
      <c r="C57" s="177"/>
      <c r="D57" s="240">
        <v>211055</v>
      </c>
      <c r="E57" s="240">
        <v>198071</v>
      </c>
      <c r="F57" s="241">
        <v>196859</v>
      </c>
      <c r="G57" s="241">
        <v>229990</v>
      </c>
      <c r="H57" s="241">
        <v>240808</v>
      </c>
      <c r="I57" s="241">
        <v>335374</v>
      </c>
      <c r="J57" s="241">
        <v>346824</v>
      </c>
      <c r="K57" s="243">
        <v>228356</v>
      </c>
      <c r="L57" s="168">
        <v>-34.157959080109798</v>
      </c>
    </row>
    <row r="58" spans="1:12" ht="18" customHeight="1">
      <c r="A58" s="239"/>
      <c r="B58" s="176" t="s">
        <v>290</v>
      </c>
      <c r="C58" s="177"/>
      <c r="D58" s="240">
        <v>15221</v>
      </c>
      <c r="E58" s="240">
        <v>20873</v>
      </c>
      <c r="F58" s="241">
        <v>10269</v>
      </c>
      <c r="G58" s="241">
        <v>19057</v>
      </c>
      <c r="H58" s="241">
        <v>17671</v>
      </c>
      <c r="I58" s="241">
        <v>21879</v>
      </c>
      <c r="J58" s="241">
        <v>11479</v>
      </c>
      <c r="K58" s="241">
        <v>23030</v>
      </c>
      <c r="L58" s="168">
        <v>100.62723233731161</v>
      </c>
    </row>
    <row r="59" spans="1:12" ht="18" customHeight="1">
      <c r="A59" s="239"/>
      <c r="B59" s="176" t="s">
        <v>291</v>
      </c>
      <c r="C59" s="177"/>
      <c r="D59" s="240">
        <v>193158</v>
      </c>
      <c r="E59" s="240">
        <v>196212</v>
      </c>
      <c r="F59" s="241">
        <v>210196</v>
      </c>
      <c r="G59" s="241">
        <v>234348</v>
      </c>
      <c r="H59" s="241">
        <v>220395</v>
      </c>
      <c r="I59" s="241">
        <v>225985</v>
      </c>
      <c r="J59" s="241">
        <v>259845</v>
      </c>
      <c r="K59" s="241">
        <v>206973</v>
      </c>
      <c r="L59" s="168">
        <v>-20.347514864630835</v>
      </c>
    </row>
    <row r="60" spans="1:12" ht="18" customHeight="1">
      <c r="A60" s="239"/>
      <c r="B60" s="176" t="s">
        <v>292</v>
      </c>
      <c r="C60" s="177"/>
      <c r="D60" s="240">
        <v>150460</v>
      </c>
      <c r="E60" s="240">
        <v>173076</v>
      </c>
      <c r="F60" s="241">
        <v>200256</v>
      </c>
      <c r="G60" s="241">
        <v>194717</v>
      </c>
      <c r="H60" s="241">
        <v>195684</v>
      </c>
      <c r="I60" s="241">
        <v>193886</v>
      </c>
      <c r="J60" s="241">
        <v>219719</v>
      </c>
      <c r="K60" s="241">
        <v>199860</v>
      </c>
      <c r="L60" s="168">
        <v>-9.0383626359122342</v>
      </c>
    </row>
    <row r="61" spans="1:12" ht="18" customHeight="1">
      <c r="A61" s="239"/>
      <c r="B61" s="176" t="s">
        <v>293</v>
      </c>
      <c r="C61" s="177"/>
      <c r="D61" s="240">
        <v>163661</v>
      </c>
      <c r="E61" s="240">
        <v>166814</v>
      </c>
      <c r="F61" s="241">
        <v>187454</v>
      </c>
      <c r="G61" s="241">
        <v>192720</v>
      </c>
      <c r="H61" s="241">
        <v>193803</v>
      </c>
      <c r="I61" s="241">
        <v>174189</v>
      </c>
      <c r="J61" s="241">
        <v>188394</v>
      </c>
      <c r="K61" s="241">
        <v>152826</v>
      </c>
      <c r="L61" s="168">
        <v>-18.879582152297843</v>
      </c>
    </row>
    <row r="62" spans="1:12" ht="18" customHeight="1">
      <c r="A62" s="239"/>
      <c r="B62" s="176" t="s">
        <v>294</v>
      </c>
      <c r="C62" s="177"/>
      <c r="D62" s="240" t="s">
        <v>328</v>
      </c>
      <c r="E62" s="240" t="s">
        <v>328</v>
      </c>
      <c r="F62" s="240" t="s">
        <v>328</v>
      </c>
      <c r="G62" s="240" t="s">
        <v>328</v>
      </c>
      <c r="H62" s="240" t="s">
        <v>328</v>
      </c>
      <c r="I62" s="240" t="s">
        <v>328</v>
      </c>
      <c r="J62" s="241" t="s">
        <v>328</v>
      </c>
      <c r="K62" s="241">
        <v>26298</v>
      </c>
      <c r="L62" s="168" t="s">
        <v>328</v>
      </c>
    </row>
    <row r="63" spans="1:12" ht="18" customHeight="1">
      <c r="A63" s="239"/>
      <c r="B63" s="176" t="s">
        <v>295</v>
      </c>
      <c r="C63" s="177"/>
      <c r="D63" s="240" t="s">
        <v>328</v>
      </c>
      <c r="E63" s="240" t="s">
        <v>328</v>
      </c>
      <c r="F63" s="240" t="s">
        <v>328</v>
      </c>
      <c r="G63" s="240" t="s">
        <v>328</v>
      </c>
      <c r="H63" s="240" t="s">
        <v>328</v>
      </c>
      <c r="I63" s="240" t="s">
        <v>328</v>
      </c>
      <c r="J63" s="241" t="s">
        <v>328</v>
      </c>
      <c r="K63" s="241" t="s">
        <v>328</v>
      </c>
      <c r="L63" s="168" t="s">
        <v>328</v>
      </c>
    </row>
    <row r="64" spans="1:12" ht="18" customHeight="1">
      <c r="A64" s="239"/>
      <c r="B64" s="176" t="s">
        <v>296</v>
      </c>
      <c r="C64" s="177"/>
      <c r="D64" s="240">
        <v>245802</v>
      </c>
      <c r="E64" s="240">
        <v>254406</v>
      </c>
      <c r="F64" s="241">
        <v>361519</v>
      </c>
      <c r="G64" s="241">
        <v>377400</v>
      </c>
      <c r="H64" s="241">
        <v>375127</v>
      </c>
      <c r="I64" s="241">
        <v>377754</v>
      </c>
      <c r="J64" s="241">
        <v>391484</v>
      </c>
      <c r="K64" s="241">
        <v>370207</v>
      </c>
      <c r="L64" s="168">
        <v>-5.4349603048911321</v>
      </c>
    </row>
    <row r="65" spans="1:12" ht="18" customHeight="1">
      <c r="A65" s="239"/>
      <c r="B65" s="178" t="s">
        <v>297</v>
      </c>
      <c r="C65" s="179"/>
      <c r="D65" s="240">
        <v>24414</v>
      </c>
      <c r="E65" s="240">
        <v>24915</v>
      </c>
      <c r="F65" s="241">
        <v>21351</v>
      </c>
      <c r="G65" s="241">
        <v>22046</v>
      </c>
      <c r="H65" s="241">
        <v>23615</v>
      </c>
      <c r="I65" s="241">
        <v>20699</v>
      </c>
      <c r="J65" s="241">
        <v>25775</v>
      </c>
      <c r="K65" s="241">
        <v>23867</v>
      </c>
      <c r="L65" s="168">
        <v>-7.4025218234723562</v>
      </c>
    </row>
    <row r="66" spans="1:12" ht="18" customHeight="1">
      <c r="A66" s="239"/>
      <c r="B66" s="178" t="s">
        <v>298</v>
      </c>
      <c r="C66" s="179"/>
      <c r="D66" s="240">
        <v>20524</v>
      </c>
      <c r="E66" s="240">
        <v>15923</v>
      </c>
      <c r="F66" s="241">
        <v>18566</v>
      </c>
      <c r="G66" s="241">
        <v>16249</v>
      </c>
      <c r="H66" s="241">
        <v>15761</v>
      </c>
      <c r="I66" s="241">
        <v>17441</v>
      </c>
      <c r="J66" s="241">
        <v>14521</v>
      </c>
      <c r="K66" s="241">
        <v>14867</v>
      </c>
      <c r="L66" s="168">
        <v>2.3827560085393569</v>
      </c>
    </row>
    <row r="67" spans="1:12" ht="18" customHeight="1">
      <c r="A67" s="239"/>
      <c r="B67" s="178" t="s">
        <v>299</v>
      </c>
      <c r="C67" s="179"/>
      <c r="D67" s="240">
        <v>74610</v>
      </c>
      <c r="E67" s="240">
        <v>77482</v>
      </c>
      <c r="F67" s="241">
        <v>74606</v>
      </c>
      <c r="G67" s="241">
        <v>82301</v>
      </c>
      <c r="H67" s="241">
        <v>89191</v>
      </c>
      <c r="I67" s="241">
        <v>91535</v>
      </c>
      <c r="J67" s="241">
        <v>106807</v>
      </c>
      <c r="K67" s="241">
        <v>97991</v>
      </c>
      <c r="L67" s="168">
        <v>-8.2541406462123277</v>
      </c>
    </row>
    <row r="68" spans="1:12" ht="18" customHeight="1">
      <c r="A68" s="239"/>
      <c r="B68" s="178" t="s">
        <v>300</v>
      </c>
      <c r="C68" s="179"/>
      <c r="D68" s="240">
        <v>66854</v>
      </c>
      <c r="E68" s="240">
        <v>67122</v>
      </c>
      <c r="F68" s="241">
        <v>100133</v>
      </c>
      <c r="G68" s="241">
        <v>128214</v>
      </c>
      <c r="H68" s="241">
        <v>128985</v>
      </c>
      <c r="I68" s="241">
        <v>91829</v>
      </c>
      <c r="J68" s="241">
        <v>89334</v>
      </c>
      <c r="K68" s="241">
        <v>109049</v>
      </c>
      <c r="L68" s="168">
        <v>22.068865157722701</v>
      </c>
    </row>
    <row r="69" spans="1:12" ht="18" customHeight="1">
      <c r="A69" s="239"/>
      <c r="B69" s="178" t="s">
        <v>301</v>
      </c>
      <c r="C69" s="179"/>
      <c r="D69" s="240">
        <v>59697</v>
      </c>
      <c r="E69" s="240">
        <v>100183</v>
      </c>
      <c r="F69" s="241">
        <v>109673</v>
      </c>
      <c r="G69" s="241">
        <v>92772</v>
      </c>
      <c r="H69" s="241">
        <v>102849</v>
      </c>
      <c r="I69" s="241">
        <v>45729</v>
      </c>
      <c r="J69" s="241">
        <v>36379</v>
      </c>
      <c r="K69" s="241">
        <v>50067</v>
      </c>
      <c r="L69" s="168">
        <v>37.626102971494547</v>
      </c>
    </row>
    <row r="70" spans="1:12" ht="18" customHeight="1">
      <c r="A70" s="239"/>
      <c r="B70" s="178" t="s">
        <v>302</v>
      </c>
      <c r="C70" s="179"/>
      <c r="D70" s="240">
        <v>268539</v>
      </c>
      <c r="E70" s="240">
        <v>268889</v>
      </c>
      <c r="F70" s="241">
        <v>223197</v>
      </c>
      <c r="G70" s="241">
        <v>281789</v>
      </c>
      <c r="H70" s="241">
        <v>268402</v>
      </c>
      <c r="I70" s="241">
        <v>261834</v>
      </c>
      <c r="J70" s="241">
        <v>274977</v>
      </c>
      <c r="K70" s="241">
        <v>271601</v>
      </c>
      <c r="L70" s="168">
        <v>-1.2277390472657712</v>
      </c>
    </row>
    <row r="71" spans="1:12" ht="18" customHeight="1">
      <c r="A71" s="239"/>
      <c r="B71" s="178" t="s">
        <v>303</v>
      </c>
      <c r="C71" s="179"/>
      <c r="D71" s="240">
        <v>118412</v>
      </c>
      <c r="E71" s="240">
        <v>122468</v>
      </c>
      <c r="F71" s="241">
        <v>146198</v>
      </c>
      <c r="G71" s="241">
        <v>172685</v>
      </c>
      <c r="H71" s="241">
        <v>156026</v>
      </c>
      <c r="I71" s="241">
        <v>152486</v>
      </c>
      <c r="J71" s="241">
        <v>228124</v>
      </c>
      <c r="K71" s="241">
        <v>187046</v>
      </c>
      <c r="L71" s="168">
        <v>-18.006873454787748</v>
      </c>
    </row>
    <row r="72" spans="1:12" ht="18" customHeight="1">
      <c r="A72" s="239"/>
      <c r="B72" s="178" t="s">
        <v>304</v>
      </c>
      <c r="C72" s="179"/>
      <c r="D72" s="240">
        <v>30457</v>
      </c>
      <c r="E72" s="240">
        <v>33026</v>
      </c>
      <c r="F72" s="241">
        <v>33950</v>
      </c>
      <c r="G72" s="241">
        <v>40067</v>
      </c>
      <c r="H72" s="241">
        <v>38936</v>
      </c>
      <c r="I72" s="241">
        <v>38606</v>
      </c>
      <c r="J72" s="241">
        <v>36267</v>
      </c>
      <c r="K72" s="241">
        <v>38189</v>
      </c>
      <c r="L72" s="168">
        <v>5.2995836435326886</v>
      </c>
    </row>
    <row r="73" spans="1:12" ht="18" customHeight="1">
      <c r="A73" s="239"/>
      <c r="B73" s="180" t="s">
        <v>305</v>
      </c>
      <c r="C73" s="181"/>
      <c r="D73" s="240">
        <v>22081</v>
      </c>
      <c r="E73" s="240">
        <v>17285</v>
      </c>
      <c r="F73" s="241">
        <v>17836</v>
      </c>
      <c r="G73" s="241">
        <v>16340</v>
      </c>
      <c r="H73" s="241">
        <v>17783</v>
      </c>
      <c r="I73" s="241">
        <v>18531</v>
      </c>
      <c r="J73" s="241">
        <v>20266</v>
      </c>
      <c r="K73" s="241">
        <v>20164</v>
      </c>
      <c r="L73" s="168">
        <v>-0.50330602980361194</v>
      </c>
    </row>
    <row r="74" spans="1:12" ht="18" customHeight="1">
      <c r="A74" s="239"/>
      <c r="B74" s="180" t="s">
        <v>306</v>
      </c>
      <c r="C74" s="181"/>
      <c r="D74" s="240">
        <v>2030265</v>
      </c>
      <c r="E74" s="240">
        <v>1855759</v>
      </c>
      <c r="F74" s="241">
        <v>2171976</v>
      </c>
      <c r="G74" s="241">
        <v>2300668</v>
      </c>
      <c r="H74" s="241">
        <v>2360785</v>
      </c>
      <c r="I74" s="241">
        <v>2441991</v>
      </c>
      <c r="J74" s="241">
        <v>2487288</v>
      </c>
      <c r="K74" s="241">
        <v>2623108</v>
      </c>
      <c r="L74" s="168">
        <v>5.4605658854141534</v>
      </c>
    </row>
    <row r="75" spans="1:12" ht="18" customHeight="1">
      <c r="A75" s="239"/>
      <c r="B75" s="180" t="s">
        <v>307</v>
      </c>
      <c r="C75" s="181"/>
      <c r="D75" s="240">
        <v>214869</v>
      </c>
      <c r="E75" s="240">
        <v>211016</v>
      </c>
      <c r="F75" s="241">
        <v>191489</v>
      </c>
      <c r="G75" s="241">
        <v>207619</v>
      </c>
      <c r="H75" s="241">
        <v>196791</v>
      </c>
      <c r="I75" s="241">
        <v>190025</v>
      </c>
      <c r="J75" s="241">
        <v>157610</v>
      </c>
      <c r="K75" s="241">
        <v>221947</v>
      </c>
      <c r="L75" s="168">
        <v>40.820379417549645</v>
      </c>
    </row>
    <row r="76" spans="1:12" ht="18" customHeight="1">
      <c r="A76" s="239"/>
      <c r="B76" s="180" t="s">
        <v>308</v>
      </c>
      <c r="C76" s="181"/>
      <c r="D76" s="240">
        <v>210343</v>
      </c>
      <c r="E76" s="240">
        <v>216139</v>
      </c>
      <c r="F76" s="241">
        <v>190646</v>
      </c>
      <c r="G76" s="241">
        <v>254367</v>
      </c>
      <c r="H76" s="241">
        <v>261106</v>
      </c>
      <c r="I76" s="241">
        <v>267399</v>
      </c>
      <c r="J76" s="241">
        <v>290422</v>
      </c>
      <c r="K76" s="241">
        <v>276349</v>
      </c>
      <c r="L76" s="168">
        <v>-4.8457072811288402</v>
      </c>
    </row>
    <row r="77" spans="1:12" ht="18" customHeight="1">
      <c r="A77" s="239"/>
      <c r="B77" s="180" t="s">
        <v>309</v>
      </c>
      <c r="C77" s="181"/>
      <c r="D77" s="240">
        <v>32952</v>
      </c>
      <c r="E77" s="240">
        <v>26668</v>
      </c>
      <c r="F77" s="241">
        <v>8738</v>
      </c>
      <c r="G77" s="241">
        <v>18103</v>
      </c>
      <c r="H77" s="241">
        <v>18781</v>
      </c>
      <c r="I77" s="241">
        <v>30572</v>
      </c>
      <c r="J77" s="241">
        <v>36841</v>
      </c>
      <c r="K77" s="241">
        <v>31459</v>
      </c>
      <c r="L77" s="168">
        <v>-14.608723976004995</v>
      </c>
    </row>
    <row r="78" spans="1:12" ht="18" customHeight="1">
      <c r="A78" s="239"/>
      <c r="B78" s="180" t="s">
        <v>310</v>
      </c>
      <c r="C78" s="181"/>
      <c r="D78" s="240">
        <v>56314</v>
      </c>
      <c r="E78" s="240">
        <v>49525</v>
      </c>
      <c r="F78" s="241">
        <v>55212</v>
      </c>
      <c r="G78" s="241">
        <v>58543</v>
      </c>
      <c r="H78" s="241">
        <v>62092</v>
      </c>
      <c r="I78" s="241">
        <v>64367</v>
      </c>
      <c r="J78" s="241">
        <v>58679</v>
      </c>
      <c r="K78" s="241">
        <v>59623</v>
      </c>
      <c r="L78" s="168">
        <v>1.6087527053971609</v>
      </c>
    </row>
    <row r="79" spans="1:12" ht="18" customHeight="1">
      <c r="A79" s="239"/>
      <c r="B79" s="180" t="s">
        <v>311</v>
      </c>
      <c r="C79" s="181"/>
      <c r="D79" s="240">
        <v>7781</v>
      </c>
      <c r="E79" s="240">
        <v>7421</v>
      </c>
      <c r="F79" s="241">
        <v>5333</v>
      </c>
      <c r="G79" s="241">
        <v>5264</v>
      </c>
      <c r="H79" s="241" t="s">
        <v>328</v>
      </c>
      <c r="I79" s="241">
        <v>5754</v>
      </c>
      <c r="J79" s="241" t="s">
        <v>328</v>
      </c>
      <c r="K79" s="243">
        <v>5862</v>
      </c>
      <c r="L79" s="168" t="s">
        <v>328</v>
      </c>
    </row>
    <row r="80" spans="1:12" ht="18" customHeight="1">
      <c r="A80" s="239"/>
      <c r="B80" s="180" t="s">
        <v>312</v>
      </c>
      <c r="C80" s="181"/>
      <c r="D80" s="240">
        <v>347529</v>
      </c>
      <c r="E80" s="240">
        <v>362982</v>
      </c>
      <c r="F80" s="241">
        <v>337250</v>
      </c>
      <c r="G80" s="241">
        <v>341410</v>
      </c>
      <c r="H80" s="241">
        <v>336979</v>
      </c>
      <c r="I80" s="241">
        <v>277367</v>
      </c>
      <c r="J80" s="241">
        <v>333418</v>
      </c>
      <c r="K80" s="241">
        <v>278145</v>
      </c>
      <c r="L80" s="168">
        <v>-16.577689266926203</v>
      </c>
    </row>
    <row r="81" spans="1:12" ht="18" customHeight="1">
      <c r="A81" s="239"/>
      <c r="B81" s="180" t="s">
        <v>313</v>
      </c>
      <c r="C81" s="181"/>
      <c r="D81" s="240">
        <v>202811</v>
      </c>
      <c r="E81" s="240">
        <v>205293</v>
      </c>
      <c r="F81" s="241">
        <v>171163</v>
      </c>
      <c r="G81" s="241">
        <v>156384</v>
      </c>
      <c r="H81" s="241">
        <v>234961</v>
      </c>
      <c r="I81" s="241">
        <v>166767</v>
      </c>
      <c r="J81" s="241">
        <v>171026</v>
      </c>
      <c r="K81" s="241">
        <v>189188</v>
      </c>
      <c r="L81" s="168">
        <v>10.619437980190147</v>
      </c>
    </row>
    <row r="82" spans="1:12" ht="18" customHeight="1">
      <c r="A82" s="239"/>
      <c r="B82" s="182" t="s">
        <v>314</v>
      </c>
      <c r="C82" s="183"/>
      <c r="D82" s="240">
        <v>68199</v>
      </c>
      <c r="E82" s="240">
        <v>65181</v>
      </c>
      <c r="F82" s="241">
        <v>38272</v>
      </c>
      <c r="G82" s="241">
        <v>60502</v>
      </c>
      <c r="H82" s="241">
        <v>54234</v>
      </c>
      <c r="I82" s="241">
        <v>54185</v>
      </c>
      <c r="J82" s="241">
        <v>55597</v>
      </c>
      <c r="K82" s="241">
        <v>41005</v>
      </c>
      <c r="L82" s="168">
        <v>-26.246020468730325</v>
      </c>
    </row>
    <row r="83" spans="1:12" ht="18" customHeight="1">
      <c r="A83" s="239"/>
      <c r="B83" s="182" t="s">
        <v>315</v>
      </c>
      <c r="C83" s="183"/>
      <c r="D83" s="240">
        <v>11966</v>
      </c>
      <c r="E83" s="240">
        <v>12099</v>
      </c>
      <c r="F83" s="241">
        <v>16238</v>
      </c>
      <c r="G83" s="241">
        <v>15765</v>
      </c>
      <c r="H83" s="241" t="s">
        <v>328</v>
      </c>
      <c r="I83" s="241">
        <v>12797</v>
      </c>
      <c r="J83" s="241" t="s">
        <v>328</v>
      </c>
      <c r="K83" s="243">
        <v>14278</v>
      </c>
      <c r="L83" s="168" t="s">
        <v>328</v>
      </c>
    </row>
    <row r="84" spans="1:12" ht="7.5" customHeight="1">
      <c r="A84" s="227"/>
      <c r="B84" s="184"/>
      <c r="C84" s="185"/>
      <c r="D84" s="244"/>
      <c r="E84" s="244"/>
      <c r="F84" s="244"/>
      <c r="G84" s="244"/>
      <c r="H84" s="186"/>
      <c r="I84" s="186"/>
      <c r="J84" s="186"/>
      <c r="K84" s="186"/>
      <c r="L84" s="187"/>
    </row>
    <row r="85" spans="1:12" ht="18.75" customHeight="1">
      <c r="A85" s="138"/>
      <c r="B85" s="138" t="s">
        <v>329</v>
      </c>
      <c r="C85" s="138"/>
      <c r="D85" s="138"/>
      <c r="E85" s="138"/>
      <c r="F85" s="138"/>
      <c r="G85" s="138"/>
      <c r="H85" s="138"/>
      <c r="I85" s="138"/>
      <c r="J85" s="138"/>
      <c r="K85" s="138"/>
      <c r="L85" s="188"/>
    </row>
    <row r="86" spans="1:12" ht="18.75" customHeight="1">
      <c r="A86" s="138"/>
      <c r="B86" s="138" t="s">
        <v>330</v>
      </c>
      <c r="C86" s="189"/>
      <c r="D86" s="190"/>
      <c r="E86" s="190"/>
      <c r="F86" s="190"/>
      <c r="G86" s="190"/>
      <c r="H86" s="190"/>
      <c r="I86" s="190"/>
      <c r="J86" s="190"/>
      <c r="K86" s="190"/>
      <c r="L86" s="188"/>
    </row>
    <row r="87" spans="1:12" ht="18.75" customHeight="1">
      <c r="B87" s="138" t="s">
        <v>331</v>
      </c>
    </row>
  </sheetData>
  <mergeCells count="2">
    <mergeCell ref="B3:B4"/>
    <mergeCell ref="D3:L3"/>
  </mergeCells>
  <phoneticPr fontId="14"/>
  <printOptions horizontalCentered="1"/>
  <pageMargins left="0.55118110236220474" right="0.59055118110236227" top="0.35433070866141736" bottom="0.47244094488188981" header="0.31496062992125984" footer="0.31496062992125984"/>
  <pageSetup paperSize="9" scale="83" firstPageNumber="46" orientation="portrait" useFirstPageNumber="1" r:id="rId1"/>
  <headerFooter>
    <oddFooter>&amp;C&amp;"ＭＳ 明朝,標準"- &amp;P -</oddFooter>
  </headerFooter>
  <rowBreaks count="1" manualBreakCount="1">
    <brk id="53"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zoomScaleNormal="100" zoomScaleSheetLayoutView="100" workbookViewId="0">
      <selection sqref="A1:M1"/>
    </sheetView>
  </sheetViews>
  <sheetFormatPr defaultRowHeight="13.5"/>
  <cols>
    <col min="1" max="1" width="0.875" style="248" customWidth="1"/>
    <col min="2" max="2" width="11.125" style="248" customWidth="1"/>
    <col min="3" max="3" width="0.875" style="248" customWidth="1"/>
    <col min="4" max="7" width="11.375" style="248" customWidth="1"/>
    <col min="8" max="11" width="11.375" style="140" customWidth="1"/>
    <col min="12" max="12" width="6.75" style="191" customWidth="1"/>
    <col min="13" max="16384" width="9" style="248"/>
  </cols>
  <sheetData>
    <row r="1" spans="1:12" ht="18" customHeight="1">
      <c r="A1" s="245"/>
      <c r="B1" s="246" t="s">
        <v>332</v>
      </c>
      <c r="C1" s="247"/>
      <c r="D1" s="247"/>
      <c r="E1" s="247"/>
      <c r="F1" s="247"/>
      <c r="G1" s="247"/>
      <c r="H1" s="139"/>
      <c r="I1" s="139"/>
      <c r="J1" s="139"/>
      <c r="K1" s="139"/>
      <c r="L1" s="139"/>
    </row>
    <row r="2" spans="1:12" ht="11.25" customHeight="1">
      <c r="A2" s="249"/>
      <c r="B2" s="250"/>
      <c r="C2" s="250"/>
      <c r="D2" s="251"/>
      <c r="E2" s="251"/>
      <c r="F2" s="251"/>
      <c r="G2" s="251"/>
      <c r="H2" s="143"/>
      <c r="I2" s="143"/>
      <c r="J2" s="143"/>
      <c r="K2" s="143"/>
      <c r="L2" s="144"/>
    </row>
    <row r="3" spans="1:12" ht="16.5" customHeight="1">
      <c r="A3" s="252"/>
      <c r="B3" s="1260" t="s">
        <v>227</v>
      </c>
      <c r="C3" s="253"/>
      <c r="D3" s="1262" t="s">
        <v>333</v>
      </c>
      <c r="E3" s="1262"/>
      <c r="F3" s="1262"/>
      <c r="G3" s="1262"/>
      <c r="H3" s="1262"/>
      <c r="I3" s="1262"/>
      <c r="J3" s="1262"/>
      <c r="K3" s="1262"/>
      <c r="L3" s="1263"/>
    </row>
    <row r="4" spans="1:12" ht="22.5" customHeight="1">
      <c r="A4" s="254"/>
      <c r="B4" s="1261"/>
      <c r="C4" s="255"/>
      <c r="D4" s="149" t="s">
        <v>229</v>
      </c>
      <c r="E4" s="256" t="s">
        <v>230</v>
      </c>
      <c r="F4" s="149" t="s">
        <v>325</v>
      </c>
      <c r="G4" s="149" t="s">
        <v>231</v>
      </c>
      <c r="H4" s="149" t="s">
        <v>232</v>
      </c>
      <c r="I4" s="149" t="s">
        <v>233</v>
      </c>
      <c r="J4" s="149" t="s">
        <v>326</v>
      </c>
      <c r="K4" s="149" t="s">
        <v>327</v>
      </c>
      <c r="L4" s="152" t="s">
        <v>236</v>
      </c>
    </row>
    <row r="5" spans="1:12">
      <c r="A5" s="257"/>
      <c r="B5" s="258"/>
      <c r="C5" s="259"/>
      <c r="D5" s="260" t="s">
        <v>197</v>
      </c>
      <c r="E5" s="260" t="s">
        <v>197</v>
      </c>
      <c r="F5" s="260" t="s">
        <v>197</v>
      </c>
      <c r="G5" s="260" t="s">
        <v>197</v>
      </c>
      <c r="H5" s="260" t="s">
        <v>197</v>
      </c>
      <c r="I5" s="260" t="s">
        <v>197</v>
      </c>
      <c r="J5" s="260" t="s">
        <v>197</v>
      </c>
      <c r="K5" s="260" t="s">
        <v>197</v>
      </c>
      <c r="L5" s="157" t="s">
        <v>195</v>
      </c>
    </row>
    <row r="6" spans="1:12" s="163" customFormat="1" ht="18" customHeight="1">
      <c r="A6" s="261"/>
      <c r="B6" s="262" t="s">
        <v>237</v>
      </c>
      <c r="C6" s="263"/>
      <c r="D6" s="264">
        <v>280050793</v>
      </c>
      <c r="E6" s="264">
        <v>315388073</v>
      </c>
      <c r="F6" s="238">
        <v>287398817</v>
      </c>
      <c r="G6" s="238">
        <v>302311716</v>
      </c>
      <c r="H6" s="238">
        <v>304814863</v>
      </c>
      <c r="I6" s="238">
        <v>326726277</v>
      </c>
      <c r="J6" s="238">
        <v>349690920</v>
      </c>
      <c r="K6" s="238">
        <v>348988419</v>
      </c>
      <c r="L6" s="162">
        <v>-0.20089197626292385</v>
      </c>
    </row>
    <row r="7" spans="1:12" s="140" customFormat="1" ht="18" customHeight="1">
      <c r="A7" s="265"/>
      <c r="B7" s="165" t="s">
        <v>238</v>
      </c>
      <c r="C7" s="166"/>
      <c r="D7" s="266">
        <v>22930722</v>
      </c>
      <c r="E7" s="266">
        <v>24072421</v>
      </c>
      <c r="F7" s="241">
        <v>16155658</v>
      </c>
      <c r="G7" s="241">
        <v>22987018</v>
      </c>
      <c r="H7" s="241">
        <v>24048882</v>
      </c>
      <c r="I7" s="241">
        <v>25227276</v>
      </c>
      <c r="J7" s="241">
        <v>34688200</v>
      </c>
      <c r="K7" s="241">
        <v>32222980</v>
      </c>
      <c r="L7" s="168">
        <v>-7.1067971240940722</v>
      </c>
    </row>
    <row r="8" spans="1:12" s="140" customFormat="1" ht="18" customHeight="1">
      <c r="A8" s="265"/>
      <c r="B8" s="165" t="s">
        <v>239</v>
      </c>
      <c r="C8" s="166"/>
      <c r="D8" s="266">
        <v>28354895</v>
      </c>
      <c r="E8" s="266">
        <v>34190183</v>
      </c>
      <c r="F8" s="241">
        <v>27134837</v>
      </c>
      <c r="G8" s="241">
        <v>23636504</v>
      </c>
      <c r="H8" s="241">
        <v>24199735</v>
      </c>
      <c r="I8" s="241">
        <v>27046241</v>
      </c>
      <c r="J8" s="241">
        <v>26795486</v>
      </c>
      <c r="K8" s="241">
        <v>27438483</v>
      </c>
      <c r="L8" s="168">
        <v>2.3996467166148805</v>
      </c>
    </row>
    <row r="9" spans="1:12" s="140" customFormat="1" ht="18" customHeight="1">
      <c r="A9" s="265"/>
      <c r="B9" s="165" t="s">
        <v>240</v>
      </c>
      <c r="C9" s="166"/>
      <c r="D9" s="266">
        <v>20860644</v>
      </c>
      <c r="E9" s="266">
        <v>24458681</v>
      </c>
      <c r="F9" s="241">
        <v>23363254</v>
      </c>
      <c r="G9" s="241">
        <v>25277477</v>
      </c>
      <c r="H9" s="241">
        <v>23113101</v>
      </c>
      <c r="I9" s="241">
        <v>25244427</v>
      </c>
      <c r="J9" s="241">
        <v>26388835</v>
      </c>
      <c r="K9" s="241">
        <v>26998065</v>
      </c>
      <c r="L9" s="168">
        <v>2.3086657671700932</v>
      </c>
    </row>
    <row r="10" spans="1:12" s="140" customFormat="1" ht="18" customHeight="1">
      <c r="A10" s="265"/>
      <c r="B10" s="165" t="s">
        <v>241</v>
      </c>
      <c r="C10" s="166"/>
      <c r="D10" s="266">
        <v>6689535</v>
      </c>
      <c r="E10" s="266">
        <v>7464967</v>
      </c>
      <c r="F10" s="241">
        <v>9209314</v>
      </c>
      <c r="G10" s="241">
        <v>7915300</v>
      </c>
      <c r="H10" s="241">
        <v>7939199</v>
      </c>
      <c r="I10" s="241">
        <v>8751948</v>
      </c>
      <c r="J10" s="241">
        <v>7388621</v>
      </c>
      <c r="K10" s="241">
        <v>7695439</v>
      </c>
      <c r="L10" s="168">
        <v>4.1525746143969222</v>
      </c>
    </row>
    <row r="11" spans="1:12" s="140" customFormat="1" ht="18" customHeight="1">
      <c r="A11" s="265"/>
      <c r="B11" s="165" t="s">
        <v>242</v>
      </c>
      <c r="C11" s="166"/>
      <c r="D11" s="266">
        <v>13610785</v>
      </c>
      <c r="E11" s="266">
        <v>17450508</v>
      </c>
      <c r="F11" s="241">
        <v>15268646</v>
      </c>
      <c r="G11" s="241">
        <v>15236396</v>
      </c>
      <c r="H11" s="241">
        <v>16052862</v>
      </c>
      <c r="I11" s="241">
        <v>17664550</v>
      </c>
      <c r="J11" s="241">
        <v>15039488</v>
      </c>
      <c r="K11" s="241">
        <v>14618787</v>
      </c>
      <c r="L11" s="168">
        <v>-2.7973093232961124</v>
      </c>
    </row>
    <row r="12" spans="1:12" s="140" customFormat="1" ht="18" customHeight="1">
      <c r="A12" s="265"/>
      <c r="B12" s="165" t="s">
        <v>243</v>
      </c>
      <c r="C12" s="166"/>
      <c r="D12" s="266">
        <v>3765905</v>
      </c>
      <c r="E12" s="266">
        <v>4107705</v>
      </c>
      <c r="F12" s="241">
        <v>3822016</v>
      </c>
      <c r="G12" s="241">
        <v>4004049</v>
      </c>
      <c r="H12" s="241">
        <v>3699156</v>
      </c>
      <c r="I12" s="241">
        <v>3701304</v>
      </c>
      <c r="J12" s="241">
        <v>4355520</v>
      </c>
      <c r="K12" s="241">
        <v>4911040</v>
      </c>
      <c r="L12" s="168">
        <v>12.754389831753729</v>
      </c>
    </row>
    <row r="13" spans="1:12" s="140" customFormat="1" ht="18" customHeight="1">
      <c r="A13" s="265"/>
      <c r="B13" s="165" t="s">
        <v>244</v>
      </c>
      <c r="C13" s="166"/>
      <c r="D13" s="266">
        <v>6264957</v>
      </c>
      <c r="E13" s="266">
        <v>5983571</v>
      </c>
      <c r="F13" s="241">
        <v>4797208</v>
      </c>
      <c r="G13" s="241">
        <v>6790759</v>
      </c>
      <c r="H13" s="241">
        <v>6690598</v>
      </c>
      <c r="I13" s="241">
        <v>6816720</v>
      </c>
      <c r="J13" s="241">
        <v>7309636</v>
      </c>
      <c r="K13" s="241">
        <v>7642847</v>
      </c>
      <c r="L13" s="168">
        <v>4.5585170041298912</v>
      </c>
    </row>
    <row r="14" spans="1:12" s="140" customFormat="1" ht="18" customHeight="1">
      <c r="A14" s="265"/>
      <c r="B14" s="165" t="s">
        <v>245</v>
      </c>
      <c r="C14" s="166"/>
      <c r="D14" s="266">
        <v>7704543</v>
      </c>
      <c r="E14" s="266">
        <v>6669170</v>
      </c>
      <c r="F14" s="241">
        <v>7118954</v>
      </c>
      <c r="G14" s="241">
        <v>6166114</v>
      </c>
      <c r="H14" s="241">
        <v>6808722</v>
      </c>
      <c r="I14" s="241">
        <v>7641606</v>
      </c>
      <c r="J14" s="241">
        <v>9569376</v>
      </c>
      <c r="K14" s="241">
        <v>7562557</v>
      </c>
      <c r="L14" s="168">
        <v>-20.971262912022688</v>
      </c>
    </row>
    <row r="15" spans="1:12" s="140" customFormat="1" ht="18" customHeight="1">
      <c r="A15" s="265"/>
      <c r="B15" s="165" t="s">
        <v>246</v>
      </c>
      <c r="C15" s="166"/>
      <c r="D15" s="266">
        <v>9350486</v>
      </c>
      <c r="E15" s="266">
        <v>10823296</v>
      </c>
      <c r="F15" s="241">
        <v>9717665</v>
      </c>
      <c r="G15" s="241">
        <v>7919949</v>
      </c>
      <c r="H15" s="241">
        <v>7143407</v>
      </c>
      <c r="I15" s="241">
        <v>7589184</v>
      </c>
      <c r="J15" s="241">
        <v>8531174</v>
      </c>
      <c r="K15" s="241">
        <v>9159336</v>
      </c>
      <c r="L15" s="168">
        <v>7.3631366562210543</v>
      </c>
    </row>
    <row r="16" spans="1:12" s="140" customFormat="1" ht="18" customHeight="1">
      <c r="A16" s="265"/>
      <c r="B16" s="165" t="s">
        <v>247</v>
      </c>
      <c r="C16" s="166"/>
      <c r="D16" s="266">
        <v>7062267</v>
      </c>
      <c r="E16" s="266">
        <v>8190258</v>
      </c>
      <c r="F16" s="241">
        <v>8067482</v>
      </c>
      <c r="G16" s="241">
        <v>6931925</v>
      </c>
      <c r="H16" s="241">
        <v>6596344</v>
      </c>
      <c r="I16" s="241">
        <v>7118908</v>
      </c>
      <c r="J16" s="241">
        <v>7448876</v>
      </c>
      <c r="K16" s="241">
        <v>7515674</v>
      </c>
      <c r="L16" s="168">
        <v>0.89675274497790003</v>
      </c>
    </row>
    <row r="17" spans="1:12" s="140" customFormat="1" ht="18" customHeight="1">
      <c r="A17" s="265"/>
      <c r="B17" s="165" t="s">
        <v>248</v>
      </c>
      <c r="C17" s="166"/>
      <c r="D17" s="266">
        <v>3941624</v>
      </c>
      <c r="E17" s="266">
        <v>4620231</v>
      </c>
      <c r="F17" s="241">
        <v>5033920</v>
      </c>
      <c r="G17" s="241">
        <v>5522128</v>
      </c>
      <c r="H17" s="241">
        <v>5275842</v>
      </c>
      <c r="I17" s="241">
        <v>5338812</v>
      </c>
      <c r="J17" s="241">
        <v>5789569</v>
      </c>
      <c r="K17" s="241">
        <v>6100805</v>
      </c>
      <c r="L17" s="168">
        <v>5.3758060401387393</v>
      </c>
    </row>
    <row r="18" spans="1:12" s="140" customFormat="1" ht="18" customHeight="1">
      <c r="A18" s="265"/>
      <c r="B18" s="165" t="s">
        <v>249</v>
      </c>
      <c r="C18" s="166"/>
      <c r="D18" s="266">
        <v>3690116</v>
      </c>
      <c r="E18" s="266">
        <v>5548318</v>
      </c>
      <c r="F18" s="241">
        <v>6383489</v>
      </c>
      <c r="G18" s="241">
        <v>4755956</v>
      </c>
      <c r="H18" s="241">
        <v>4944528</v>
      </c>
      <c r="I18" s="241">
        <v>4932822</v>
      </c>
      <c r="J18" s="241">
        <v>4651741</v>
      </c>
      <c r="K18" s="241">
        <v>4286091</v>
      </c>
      <c r="L18" s="168">
        <v>-7.8604978222132322</v>
      </c>
    </row>
    <row r="19" spans="1:12" s="140" customFormat="1" ht="18" customHeight="1">
      <c r="A19" s="265"/>
      <c r="B19" s="165" t="s">
        <v>250</v>
      </c>
      <c r="C19" s="166"/>
      <c r="D19" s="266">
        <v>2705794</v>
      </c>
      <c r="E19" s="266">
        <v>3045452</v>
      </c>
      <c r="F19" s="241">
        <v>2038190</v>
      </c>
      <c r="G19" s="241">
        <v>3706459</v>
      </c>
      <c r="H19" s="241">
        <v>3525390</v>
      </c>
      <c r="I19" s="241">
        <v>4039884</v>
      </c>
      <c r="J19" s="241">
        <v>2331383</v>
      </c>
      <c r="K19" s="241">
        <v>4640772</v>
      </c>
      <c r="L19" s="168">
        <v>99.056611461951988</v>
      </c>
    </row>
    <row r="20" spans="1:12" s="140" customFormat="1" ht="18" customHeight="1">
      <c r="A20" s="265"/>
      <c r="B20" s="165" t="s">
        <v>251</v>
      </c>
      <c r="C20" s="166"/>
      <c r="D20" s="266">
        <v>8316046</v>
      </c>
      <c r="E20" s="266">
        <v>9842144</v>
      </c>
      <c r="F20" s="241">
        <v>9545471</v>
      </c>
      <c r="G20" s="241">
        <v>9632976</v>
      </c>
      <c r="H20" s="241">
        <v>10579887</v>
      </c>
      <c r="I20" s="241">
        <v>11805921</v>
      </c>
      <c r="J20" s="241">
        <v>11633006</v>
      </c>
      <c r="K20" s="241">
        <v>11338126</v>
      </c>
      <c r="L20" s="168">
        <v>-2.5348564248999788</v>
      </c>
    </row>
    <row r="21" spans="1:12" s="140" customFormat="1" ht="18" customHeight="1">
      <c r="A21" s="265"/>
      <c r="B21" s="165" t="s">
        <v>252</v>
      </c>
      <c r="C21" s="166"/>
      <c r="D21" s="266">
        <v>38791684</v>
      </c>
      <c r="E21" s="266">
        <v>41543375</v>
      </c>
      <c r="F21" s="241">
        <v>34617891</v>
      </c>
      <c r="G21" s="241">
        <v>35357589</v>
      </c>
      <c r="H21" s="241">
        <v>37701681</v>
      </c>
      <c r="I21" s="241">
        <v>42743992</v>
      </c>
      <c r="J21" s="241">
        <v>51807840</v>
      </c>
      <c r="K21" s="241">
        <v>49097078</v>
      </c>
      <c r="L21" s="168">
        <v>-5.2323393524995447</v>
      </c>
    </row>
    <row r="22" spans="1:12" s="140" customFormat="1" ht="18" customHeight="1">
      <c r="A22" s="265"/>
      <c r="B22" s="165" t="s">
        <v>253</v>
      </c>
      <c r="C22" s="166"/>
      <c r="D22" s="266">
        <v>9865337</v>
      </c>
      <c r="E22" s="266">
        <v>10526924</v>
      </c>
      <c r="F22" s="241">
        <v>10395641</v>
      </c>
      <c r="G22" s="241">
        <v>10267427</v>
      </c>
      <c r="H22" s="241">
        <v>11151707</v>
      </c>
      <c r="I22" s="241">
        <v>10924512</v>
      </c>
      <c r="J22" s="241">
        <v>10016005</v>
      </c>
      <c r="K22" s="241">
        <v>11645775</v>
      </c>
      <c r="L22" s="168">
        <v>16.271657212631183</v>
      </c>
    </row>
    <row r="23" spans="1:12" s="140" customFormat="1" ht="18" customHeight="1">
      <c r="A23" s="265"/>
      <c r="B23" s="165" t="s">
        <v>254</v>
      </c>
      <c r="C23" s="166"/>
      <c r="D23" s="266">
        <v>7781239</v>
      </c>
      <c r="E23" s="266">
        <v>8668511</v>
      </c>
      <c r="F23" s="241">
        <v>9274031</v>
      </c>
      <c r="G23" s="241">
        <v>8938045</v>
      </c>
      <c r="H23" s="241">
        <v>9299787</v>
      </c>
      <c r="I23" s="241">
        <v>10626820</v>
      </c>
      <c r="J23" s="241">
        <v>11186807</v>
      </c>
      <c r="K23" s="241">
        <v>11032264</v>
      </c>
      <c r="L23" s="168">
        <v>-1.3814755184388181</v>
      </c>
    </row>
    <row r="24" spans="1:12" s="140" customFormat="1" ht="18" customHeight="1">
      <c r="A24" s="265"/>
      <c r="B24" s="165" t="s">
        <v>255</v>
      </c>
      <c r="C24" s="166"/>
      <c r="D24" s="266">
        <v>6101239</v>
      </c>
      <c r="E24" s="266">
        <v>7492888</v>
      </c>
      <c r="F24" s="241">
        <v>7063397</v>
      </c>
      <c r="G24" s="241">
        <v>7339452</v>
      </c>
      <c r="H24" s="241">
        <v>7794277</v>
      </c>
      <c r="I24" s="241">
        <v>7091902</v>
      </c>
      <c r="J24" s="241">
        <v>7421530</v>
      </c>
      <c r="K24" s="241">
        <v>7645491</v>
      </c>
      <c r="L24" s="168">
        <v>3.0177200658085326</v>
      </c>
    </row>
    <row r="25" spans="1:12" s="140" customFormat="1" ht="18" customHeight="1">
      <c r="A25" s="265"/>
      <c r="B25" s="169" t="s">
        <v>256</v>
      </c>
      <c r="C25" s="170"/>
      <c r="D25" s="266">
        <v>23992612</v>
      </c>
      <c r="E25" s="266">
        <v>24756242</v>
      </c>
      <c r="F25" s="241">
        <v>20303224</v>
      </c>
      <c r="G25" s="241">
        <v>27838975</v>
      </c>
      <c r="H25" s="241">
        <v>28074185</v>
      </c>
      <c r="I25" s="241">
        <v>27827299</v>
      </c>
      <c r="J25" s="241">
        <v>31321311</v>
      </c>
      <c r="K25" s="241">
        <v>29266211</v>
      </c>
      <c r="L25" s="168">
        <v>-6.5613473203596104</v>
      </c>
    </row>
    <row r="26" spans="1:12" s="140" customFormat="1" ht="18" customHeight="1">
      <c r="A26" s="265"/>
      <c r="B26" s="169" t="s">
        <v>257</v>
      </c>
      <c r="C26" s="170"/>
      <c r="D26" s="266">
        <v>71369</v>
      </c>
      <c r="E26" s="266">
        <v>79271</v>
      </c>
      <c r="F26" s="241">
        <v>49946</v>
      </c>
      <c r="G26" s="241">
        <v>67617</v>
      </c>
      <c r="H26" s="241">
        <v>83060</v>
      </c>
      <c r="I26" s="241">
        <v>87116</v>
      </c>
      <c r="J26" s="241">
        <v>92622</v>
      </c>
      <c r="K26" s="241">
        <v>79805</v>
      </c>
      <c r="L26" s="168">
        <v>-13.837965062296215</v>
      </c>
    </row>
    <row r="27" spans="1:12" s="140" customFormat="1" ht="18" customHeight="1">
      <c r="A27" s="265"/>
      <c r="B27" s="169" t="s">
        <v>258</v>
      </c>
      <c r="C27" s="170"/>
      <c r="D27" s="266">
        <v>272320</v>
      </c>
      <c r="E27" s="266">
        <v>309762</v>
      </c>
      <c r="F27" s="241">
        <v>278421</v>
      </c>
      <c r="G27" s="241">
        <v>352691</v>
      </c>
      <c r="H27" s="241">
        <v>340979</v>
      </c>
      <c r="I27" s="241">
        <v>337357</v>
      </c>
      <c r="J27" s="241">
        <v>298070</v>
      </c>
      <c r="K27" s="241">
        <v>399591</v>
      </c>
      <c r="L27" s="168">
        <v>34.059449122689301</v>
      </c>
    </row>
    <row r="28" spans="1:12" s="140" customFormat="1" ht="18" customHeight="1">
      <c r="A28" s="265"/>
      <c r="B28" s="169" t="s">
        <v>259</v>
      </c>
      <c r="C28" s="170"/>
      <c r="D28" s="266">
        <v>15121</v>
      </c>
      <c r="E28" s="266">
        <v>13183</v>
      </c>
      <c r="F28" s="241">
        <v>5190</v>
      </c>
      <c r="G28" s="241">
        <v>7345</v>
      </c>
      <c r="H28" s="241">
        <v>4973</v>
      </c>
      <c r="I28" s="241">
        <v>4115</v>
      </c>
      <c r="J28" s="241" t="s">
        <v>328</v>
      </c>
      <c r="K28" s="241" t="s">
        <v>328</v>
      </c>
      <c r="L28" s="168" t="s">
        <v>328</v>
      </c>
    </row>
    <row r="29" spans="1:12" s="140" customFormat="1" ht="18" customHeight="1">
      <c r="A29" s="265"/>
      <c r="B29" s="169" t="s">
        <v>260</v>
      </c>
      <c r="C29" s="170"/>
      <c r="D29" s="266" t="s">
        <v>328</v>
      </c>
      <c r="E29" s="266" t="s">
        <v>328</v>
      </c>
      <c r="F29" s="266" t="s">
        <v>328</v>
      </c>
      <c r="G29" s="266" t="s">
        <v>328</v>
      </c>
      <c r="H29" s="266" t="s">
        <v>328</v>
      </c>
      <c r="I29" s="266" t="s">
        <v>328</v>
      </c>
      <c r="J29" s="266" t="s">
        <v>328</v>
      </c>
      <c r="K29" s="241" t="s">
        <v>328</v>
      </c>
      <c r="L29" s="168" t="s">
        <v>328</v>
      </c>
    </row>
    <row r="30" spans="1:12" s="140" customFormat="1" ht="18" customHeight="1">
      <c r="A30" s="265"/>
      <c r="B30" s="169" t="s">
        <v>261</v>
      </c>
      <c r="C30" s="170"/>
      <c r="D30" s="266" t="s">
        <v>262</v>
      </c>
      <c r="E30" s="266" t="s">
        <v>262</v>
      </c>
      <c r="F30" s="241" t="s">
        <v>262</v>
      </c>
      <c r="G30" s="241" t="s">
        <v>262</v>
      </c>
      <c r="H30" s="241" t="s">
        <v>262</v>
      </c>
      <c r="I30" s="241" t="s">
        <v>262</v>
      </c>
      <c r="J30" s="241" t="s">
        <v>262</v>
      </c>
      <c r="K30" s="171" t="s">
        <v>262</v>
      </c>
      <c r="L30" s="168" t="s">
        <v>262</v>
      </c>
    </row>
    <row r="31" spans="1:12" s="140" customFormat="1" ht="18" customHeight="1">
      <c r="A31" s="265"/>
      <c r="B31" s="169" t="s">
        <v>263</v>
      </c>
      <c r="C31" s="170"/>
      <c r="D31" s="266" t="s">
        <v>328</v>
      </c>
      <c r="E31" s="266" t="s">
        <v>328</v>
      </c>
      <c r="F31" s="266" t="s">
        <v>328</v>
      </c>
      <c r="G31" s="266" t="s">
        <v>328</v>
      </c>
      <c r="H31" s="266" t="s">
        <v>328</v>
      </c>
      <c r="I31" s="266" t="s">
        <v>328</v>
      </c>
      <c r="J31" s="266" t="s">
        <v>328</v>
      </c>
      <c r="K31" s="241" t="s">
        <v>328</v>
      </c>
      <c r="L31" s="168" t="s">
        <v>328</v>
      </c>
    </row>
    <row r="32" spans="1:12" s="140" customFormat="1" ht="18" customHeight="1">
      <c r="A32" s="265"/>
      <c r="B32" s="169" t="s">
        <v>264</v>
      </c>
      <c r="C32" s="170"/>
      <c r="D32" s="266">
        <v>134141</v>
      </c>
      <c r="E32" s="266">
        <v>157159</v>
      </c>
      <c r="F32" s="241">
        <v>119599</v>
      </c>
      <c r="G32" s="241">
        <v>81111</v>
      </c>
      <c r="H32" s="241">
        <v>141631</v>
      </c>
      <c r="I32" s="241">
        <v>152319</v>
      </c>
      <c r="J32" s="241">
        <v>260697</v>
      </c>
      <c r="K32" s="241">
        <v>145902</v>
      </c>
      <c r="L32" s="168">
        <v>-44.03387841056859</v>
      </c>
    </row>
    <row r="33" spans="1:12" s="140" customFormat="1" ht="18" customHeight="1">
      <c r="A33" s="265"/>
      <c r="B33" s="169" t="s">
        <v>265</v>
      </c>
      <c r="C33" s="170"/>
      <c r="D33" s="266">
        <v>3333522</v>
      </c>
      <c r="E33" s="266">
        <v>4328225</v>
      </c>
      <c r="F33" s="241">
        <v>6184996</v>
      </c>
      <c r="G33" s="241">
        <v>7012659</v>
      </c>
      <c r="H33" s="241">
        <v>5759032</v>
      </c>
      <c r="I33" s="241">
        <v>7934212</v>
      </c>
      <c r="J33" s="241">
        <v>6904789</v>
      </c>
      <c r="K33" s="241">
        <v>6778017</v>
      </c>
      <c r="L33" s="168">
        <v>-1.8360010711406243</v>
      </c>
    </row>
    <row r="34" spans="1:12" s="140" customFormat="1" ht="18" customHeight="1">
      <c r="A34" s="265"/>
      <c r="B34" s="169" t="s">
        <v>266</v>
      </c>
      <c r="C34" s="170"/>
      <c r="D34" s="266">
        <v>293888</v>
      </c>
      <c r="E34" s="266">
        <v>271099</v>
      </c>
      <c r="F34" s="241">
        <v>324988</v>
      </c>
      <c r="G34" s="241">
        <v>368455</v>
      </c>
      <c r="H34" s="241">
        <v>343997</v>
      </c>
      <c r="I34" s="241">
        <v>370331</v>
      </c>
      <c r="J34" s="241">
        <v>298622</v>
      </c>
      <c r="K34" s="241">
        <v>399604</v>
      </c>
      <c r="L34" s="168">
        <v>33.815994802794172</v>
      </c>
    </row>
    <row r="35" spans="1:12" s="140" customFormat="1" ht="18" customHeight="1">
      <c r="A35" s="265"/>
      <c r="B35" s="169" t="s">
        <v>267</v>
      </c>
      <c r="C35" s="170"/>
      <c r="D35" s="266">
        <v>275071</v>
      </c>
      <c r="E35" s="266">
        <v>285175</v>
      </c>
      <c r="F35" s="241">
        <v>373274</v>
      </c>
      <c r="G35" s="241">
        <v>298755</v>
      </c>
      <c r="H35" s="241">
        <v>277634</v>
      </c>
      <c r="I35" s="241">
        <v>305161</v>
      </c>
      <c r="J35" s="241">
        <v>276454</v>
      </c>
      <c r="K35" s="241">
        <v>265656</v>
      </c>
      <c r="L35" s="168">
        <v>-3.9058939281037715</v>
      </c>
    </row>
    <row r="36" spans="1:12" s="140" customFormat="1" ht="18" customHeight="1">
      <c r="A36" s="265"/>
      <c r="B36" s="172" t="s">
        <v>268</v>
      </c>
      <c r="C36" s="173"/>
      <c r="D36" s="266">
        <v>378542</v>
      </c>
      <c r="E36" s="266">
        <v>578445</v>
      </c>
      <c r="F36" s="241">
        <v>542504</v>
      </c>
      <c r="G36" s="241">
        <v>611048</v>
      </c>
      <c r="H36" s="241">
        <v>555862</v>
      </c>
      <c r="I36" s="241">
        <v>518380</v>
      </c>
      <c r="J36" s="241">
        <v>511682</v>
      </c>
      <c r="K36" s="241">
        <v>485211</v>
      </c>
      <c r="L36" s="168">
        <v>-5.1733303106226129</v>
      </c>
    </row>
    <row r="37" spans="1:12" s="140" customFormat="1" ht="18" customHeight="1">
      <c r="A37" s="265"/>
      <c r="B37" s="172" t="s">
        <v>269</v>
      </c>
      <c r="C37" s="173"/>
      <c r="D37" s="266">
        <v>1728007</v>
      </c>
      <c r="E37" s="266">
        <v>1503065</v>
      </c>
      <c r="F37" s="241">
        <v>2487000</v>
      </c>
      <c r="G37" s="241">
        <v>2284470</v>
      </c>
      <c r="H37" s="241">
        <v>2121014</v>
      </c>
      <c r="I37" s="241">
        <v>707732</v>
      </c>
      <c r="J37" s="241">
        <v>1305163</v>
      </c>
      <c r="K37" s="241">
        <v>1457833</v>
      </c>
      <c r="L37" s="168">
        <v>11.697389521462071</v>
      </c>
    </row>
    <row r="38" spans="1:12" s="140" customFormat="1" ht="18" customHeight="1">
      <c r="A38" s="265"/>
      <c r="B38" s="172" t="s">
        <v>270</v>
      </c>
      <c r="C38" s="173"/>
      <c r="D38" s="266">
        <v>3283831</v>
      </c>
      <c r="E38" s="266">
        <v>3938305</v>
      </c>
      <c r="F38" s="241">
        <v>3861716</v>
      </c>
      <c r="G38" s="241">
        <v>2832316</v>
      </c>
      <c r="H38" s="241">
        <v>2631798</v>
      </c>
      <c r="I38" s="241">
        <v>2676013</v>
      </c>
      <c r="J38" s="241">
        <v>2711523</v>
      </c>
      <c r="K38" s="241">
        <v>3191068</v>
      </c>
      <c r="L38" s="168">
        <v>17.685448362414778</v>
      </c>
    </row>
    <row r="39" spans="1:12" s="140" customFormat="1" ht="18" customHeight="1">
      <c r="A39" s="265"/>
      <c r="B39" s="172" t="s">
        <v>271</v>
      </c>
      <c r="C39" s="173"/>
      <c r="D39" s="266">
        <v>307805</v>
      </c>
      <c r="E39" s="266">
        <v>312411</v>
      </c>
      <c r="F39" s="241">
        <v>436515</v>
      </c>
      <c r="G39" s="241">
        <v>362685</v>
      </c>
      <c r="H39" s="241">
        <v>353514</v>
      </c>
      <c r="I39" s="241">
        <v>386570</v>
      </c>
      <c r="J39" s="241">
        <v>179438</v>
      </c>
      <c r="K39" s="241">
        <v>431682</v>
      </c>
      <c r="L39" s="168">
        <v>140.5744602592539</v>
      </c>
    </row>
    <row r="40" spans="1:12" s="140" customFormat="1" ht="18" customHeight="1">
      <c r="A40" s="265"/>
      <c r="B40" s="172" t="s">
        <v>272</v>
      </c>
      <c r="C40" s="173"/>
      <c r="D40" s="266">
        <v>5949875</v>
      </c>
      <c r="E40" s="266">
        <v>5363810</v>
      </c>
      <c r="F40" s="241">
        <v>4574566</v>
      </c>
      <c r="G40" s="241">
        <v>5814803</v>
      </c>
      <c r="H40" s="241">
        <v>5565379</v>
      </c>
      <c r="I40" s="241">
        <v>5414904</v>
      </c>
      <c r="J40" s="241">
        <v>5590920</v>
      </c>
      <c r="K40" s="241">
        <v>5937880</v>
      </c>
      <c r="L40" s="168">
        <v>6.2057765090539663</v>
      </c>
    </row>
    <row r="41" spans="1:12" s="140" customFormat="1" ht="18" customHeight="1">
      <c r="A41" s="265"/>
      <c r="B41" s="172" t="s">
        <v>273</v>
      </c>
      <c r="C41" s="173"/>
      <c r="D41" s="266">
        <v>7494263</v>
      </c>
      <c r="E41" s="266">
        <v>9076605</v>
      </c>
      <c r="F41" s="241">
        <v>8065575</v>
      </c>
      <c r="G41" s="241">
        <v>9485517</v>
      </c>
      <c r="H41" s="241">
        <v>9497693</v>
      </c>
      <c r="I41" s="241">
        <v>9791108</v>
      </c>
      <c r="J41" s="241">
        <v>9995285</v>
      </c>
      <c r="K41" s="241">
        <v>9901353</v>
      </c>
      <c r="L41" s="168">
        <v>-0.93976309830084881</v>
      </c>
    </row>
    <row r="42" spans="1:12" s="140" customFormat="1" ht="18" customHeight="1">
      <c r="A42" s="265"/>
      <c r="B42" s="172" t="s">
        <v>274</v>
      </c>
      <c r="C42" s="173"/>
      <c r="D42" s="266">
        <v>2244739</v>
      </c>
      <c r="E42" s="266">
        <v>2880736</v>
      </c>
      <c r="F42" s="241">
        <v>1861721</v>
      </c>
      <c r="G42" s="241">
        <v>2513116</v>
      </c>
      <c r="H42" s="241">
        <v>3051022</v>
      </c>
      <c r="I42" s="241">
        <v>3284904</v>
      </c>
      <c r="J42" s="241">
        <v>3196130</v>
      </c>
      <c r="K42" s="241">
        <v>3214154</v>
      </c>
      <c r="L42" s="168">
        <v>0.56393200526887199</v>
      </c>
    </row>
    <row r="43" spans="1:12" s="140" customFormat="1" ht="18" customHeight="1">
      <c r="A43" s="265"/>
      <c r="B43" s="174" t="s">
        <v>275</v>
      </c>
      <c r="C43" s="175"/>
      <c r="D43" s="266">
        <v>2236849</v>
      </c>
      <c r="E43" s="266">
        <v>3524392</v>
      </c>
      <c r="F43" s="241">
        <v>3210690</v>
      </c>
      <c r="G43" s="241">
        <v>2587823</v>
      </c>
      <c r="H43" s="241">
        <v>2422247</v>
      </c>
      <c r="I43" s="241">
        <v>2820738</v>
      </c>
      <c r="J43" s="241">
        <v>3172360</v>
      </c>
      <c r="K43" s="241">
        <v>2714819</v>
      </c>
      <c r="L43" s="168">
        <v>-14.422732602857181</v>
      </c>
    </row>
    <row r="44" spans="1:12" s="140" customFormat="1" ht="18" customHeight="1">
      <c r="A44" s="265"/>
      <c r="B44" s="174" t="s">
        <v>276</v>
      </c>
      <c r="C44" s="175"/>
      <c r="D44" s="266">
        <v>192614</v>
      </c>
      <c r="E44" s="266">
        <v>221249</v>
      </c>
      <c r="F44" s="241">
        <v>190656</v>
      </c>
      <c r="G44" s="241">
        <v>198967</v>
      </c>
      <c r="H44" s="241">
        <v>195467</v>
      </c>
      <c r="I44" s="241">
        <v>204099</v>
      </c>
      <c r="J44" s="241">
        <v>204565</v>
      </c>
      <c r="K44" s="241">
        <v>194322</v>
      </c>
      <c r="L44" s="168">
        <v>-5.0072104221152198</v>
      </c>
    </row>
    <row r="45" spans="1:12" s="140" customFormat="1" ht="18" customHeight="1">
      <c r="A45" s="265"/>
      <c r="B45" s="174" t="s">
        <v>277</v>
      </c>
      <c r="C45" s="175"/>
      <c r="D45" s="266">
        <v>1834664</v>
      </c>
      <c r="E45" s="266">
        <v>2105839</v>
      </c>
      <c r="F45" s="241">
        <v>1828666</v>
      </c>
      <c r="G45" s="241">
        <v>1439796</v>
      </c>
      <c r="H45" s="241">
        <v>1668028</v>
      </c>
      <c r="I45" s="241">
        <v>1697391</v>
      </c>
      <c r="J45" s="241">
        <v>1777419</v>
      </c>
      <c r="K45" s="241">
        <v>2164652</v>
      </c>
      <c r="L45" s="168">
        <v>21.786252988181175</v>
      </c>
    </row>
    <row r="46" spans="1:12" s="140" customFormat="1" ht="18" customHeight="1">
      <c r="A46" s="265"/>
      <c r="B46" s="174" t="s">
        <v>278</v>
      </c>
      <c r="C46" s="175"/>
      <c r="D46" s="266">
        <v>1271735</v>
      </c>
      <c r="E46" s="266">
        <v>1415472</v>
      </c>
      <c r="F46" s="241">
        <v>1383121</v>
      </c>
      <c r="G46" s="241">
        <v>1437332</v>
      </c>
      <c r="H46" s="241">
        <v>1424887</v>
      </c>
      <c r="I46" s="241">
        <v>1724806</v>
      </c>
      <c r="J46" s="241">
        <v>1572470</v>
      </c>
      <c r="K46" s="241">
        <v>1564259</v>
      </c>
      <c r="L46" s="168">
        <v>-0.52217212411047587</v>
      </c>
    </row>
    <row r="47" spans="1:12" s="140" customFormat="1" ht="18" customHeight="1">
      <c r="A47" s="265"/>
      <c r="B47" s="174" t="s">
        <v>279</v>
      </c>
      <c r="C47" s="175"/>
      <c r="D47" s="266">
        <v>965130</v>
      </c>
      <c r="E47" s="266">
        <v>1320125</v>
      </c>
      <c r="F47" s="241">
        <v>834591</v>
      </c>
      <c r="G47" s="241">
        <v>1200537</v>
      </c>
      <c r="H47" s="241">
        <v>1163592</v>
      </c>
      <c r="I47" s="241">
        <v>1120524</v>
      </c>
      <c r="J47" s="241">
        <v>1193671</v>
      </c>
      <c r="K47" s="241">
        <v>1784676</v>
      </c>
      <c r="L47" s="168">
        <v>49.511548827105628</v>
      </c>
    </row>
    <row r="48" spans="1:12" s="140" customFormat="1" ht="18" customHeight="1">
      <c r="A48" s="265"/>
      <c r="B48" s="174" t="s">
        <v>280</v>
      </c>
      <c r="C48" s="175"/>
      <c r="D48" s="266">
        <v>149417</v>
      </c>
      <c r="E48" s="266">
        <v>204820</v>
      </c>
      <c r="F48" s="241">
        <v>194565</v>
      </c>
      <c r="G48" s="241">
        <v>203673</v>
      </c>
      <c r="H48" s="241">
        <v>194619</v>
      </c>
      <c r="I48" s="241">
        <v>208907</v>
      </c>
      <c r="J48" s="241">
        <v>266192</v>
      </c>
      <c r="K48" s="241">
        <v>236788</v>
      </c>
      <c r="L48" s="168">
        <v>-11.046162168660215</v>
      </c>
    </row>
    <row r="49" spans="1:12" s="140" customFormat="1" ht="18" customHeight="1">
      <c r="A49" s="265"/>
      <c r="B49" s="176" t="s">
        <v>281</v>
      </c>
      <c r="C49" s="177"/>
      <c r="D49" s="266">
        <v>284747</v>
      </c>
      <c r="E49" s="266">
        <v>278221</v>
      </c>
      <c r="F49" s="241">
        <v>664881</v>
      </c>
      <c r="G49" s="241">
        <v>542476</v>
      </c>
      <c r="H49" s="241">
        <v>603386</v>
      </c>
      <c r="I49" s="241">
        <v>631497</v>
      </c>
      <c r="J49" s="241">
        <v>649238</v>
      </c>
      <c r="K49" s="241">
        <v>717901</v>
      </c>
      <c r="L49" s="168">
        <v>10.575936713501058</v>
      </c>
    </row>
    <row r="50" spans="1:12" s="140" customFormat="1" ht="18" customHeight="1">
      <c r="A50" s="265"/>
      <c r="B50" s="176" t="s">
        <v>282</v>
      </c>
      <c r="C50" s="177"/>
      <c r="D50" s="266" t="s">
        <v>328</v>
      </c>
      <c r="E50" s="266" t="s">
        <v>328</v>
      </c>
      <c r="F50" s="266" t="s">
        <v>328</v>
      </c>
      <c r="G50" s="266" t="s">
        <v>328</v>
      </c>
      <c r="H50" s="266" t="s">
        <v>328</v>
      </c>
      <c r="I50" s="266" t="s">
        <v>328</v>
      </c>
      <c r="J50" s="241" t="s">
        <v>328</v>
      </c>
      <c r="K50" s="241" t="s">
        <v>328</v>
      </c>
      <c r="L50" s="168" t="s">
        <v>328</v>
      </c>
    </row>
    <row r="51" spans="1:12" s="140" customFormat="1" ht="18" customHeight="1">
      <c r="A51" s="265"/>
      <c r="B51" s="176" t="s">
        <v>283</v>
      </c>
      <c r="C51" s="177"/>
      <c r="D51" s="266">
        <v>66354</v>
      </c>
      <c r="E51" s="266">
        <v>71904</v>
      </c>
      <c r="F51" s="241">
        <v>66925</v>
      </c>
      <c r="G51" s="241">
        <v>69267</v>
      </c>
      <c r="H51" s="241">
        <v>72302</v>
      </c>
      <c r="I51" s="241">
        <v>76900</v>
      </c>
      <c r="J51" s="241">
        <v>72951</v>
      </c>
      <c r="K51" s="241">
        <v>76878</v>
      </c>
      <c r="L51" s="168">
        <v>5.3830653452317305</v>
      </c>
    </row>
    <row r="52" spans="1:12" s="140" customFormat="1" ht="18" customHeight="1">
      <c r="A52" s="265"/>
      <c r="B52" s="176" t="s">
        <v>284</v>
      </c>
      <c r="C52" s="177"/>
      <c r="D52" s="266">
        <v>721493</v>
      </c>
      <c r="E52" s="266">
        <v>705022</v>
      </c>
      <c r="F52" s="241">
        <v>590474</v>
      </c>
      <c r="G52" s="241">
        <v>702479</v>
      </c>
      <c r="H52" s="241">
        <v>728041</v>
      </c>
      <c r="I52" s="241">
        <v>833666</v>
      </c>
      <c r="J52" s="241">
        <v>965151</v>
      </c>
      <c r="K52" s="241">
        <v>941027</v>
      </c>
      <c r="L52" s="168">
        <v>-2.4995052587626185</v>
      </c>
    </row>
    <row r="53" spans="1:12" s="140" customFormat="1" ht="18" customHeight="1">
      <c r="A53" s="265"/>
      <c r="B53" s="176" t="s">
        <v>285</v>
      </c>
      <c r="C53" s="177"/>
      <c r="D53" s="266" t="s">
        <v>328</v>
      </c>
      <c r="E53" s="266" t="s">
        <v>328</v>
      </c>
      <c r="F53" s="266" t="s">
        <v>328</v>
      </c>
      <c r="G53" s="266" t="s">
        <v>328</v>
      </c>
      <c r="H53" s="266" t="s">
        <v>328</v>
      </c>
      <c r="I53" s="266" t="s">
        <v>328</v>
      </c>
      <c r="J53" s="241" t="s">
        <v>328</v>
      </c>
      <c r="K53" s="241" t="s">
        <v>328</v>
      </c>
      <c r="L53" s="168" t="s">
        <v>328</v>
      </c>
    </row>
    <row r="54" spans="1:12" s="140" customFormat="1" ht="18" customHeight="1">
      <c r="A54" s="265"/>
      <c r="B54" s="176" t="s">
        <v>286</v>
      </c>
      <c r="C54" s="177"/>
      <c r="D54" s="266" t="s">
        <v>328</v>
      </c>
      <c r="E54" s="266" t="s">
        <v>328</v>
      </c>
      <c r="F54" s="266" t="s">
        <v>328</v>
      </c>
      <c r="G54" s="266" t="s">
        <v>262</v>
      </c>
      <c r="H54" s="241" t="s">
        <v>262</v>
      </c>
      <c r="I54" s="241" t="s">
        <v>262</v>
      </c>
      <c r="J54" s="241" t="s">
        <v>262</v>
      </c>
      <c r="K54" s="171" t="s">
        <v>262</v>
      </c>
      <c r="L54" s="168" t="s">
        <v>262</v>
      </c>
    </row>
    <row r="55" spans="1:12" s="140" customFormat="1" ht="18" customHeight="1">
      <c r="A55" s="265"/>
      <c r="B55" s="176" t="s">
        <v>287</v>
      </c>
      <c r="C55" s="177"/>
      <c r="D55" s="266" t="s">
        <v>328</v>
      </c>
      <c r="E55" s="266" t="s">
        <v>328</v>
      </c>
      <c r="F55" s="266" t="s">
        <v>328</v>
      </c>
      <c r="G55" s="266" t="s">
        <v>328</v>
      </c>
      <c r="H55" s="266" t="s">
        <v>328</v>
      </c>
      <c r="I55" s="266" t="s">
        <v>328</v>
      </c>
      <c r="J55" s="266" t="s">
        <v>328</v>
      </c>
      <c r="K55" s="241" t="s">
        <v>328</v>
      </c>
      <c r="L55" s="168" t="s">
        <v>328</v>
      </c>
    </row>
    <row r="56" spans="1:12" s="140" customFormat="1" ht="18" customHeight="1">
      <c r="A56" s="265"/>
      <c r="B56" s="176" t="s">
        <v>288</v>
      </c>
      <c r="C56" s="177"/>
      <c r="D56" s="266">
        <v>232918</v>
      </c>
      <c r="E56" s="266">
        <v>246153</v>
      </c>
      <c r="F56" s="241">
        <v>242309</v>
      </c>
      <c r="G56" s="241">
        <v>262783</v>
      </c>
      <c r="H56" s="241">
        <v>260247</v>
      </c>
      <c r="I56" s="241">
        <v>264433</v>
      </c>
      <c r="J56" s="241">
        <v>318067</v>
      </c>
      <c r="K56" s="241">
        <v>351262</v>
      </c>
      <c r="L56" s="168">
        <v>10.436480364199996</v>
      </c>
    </row>
    <row r="57" spans="1:12" s="140" customFormat="1" ht="18" customHeight="1">
      <c r="A57" s="265"/>
      <c r="B57" s="176" t="s">
        <v>289</v>
      </c>
      <c r="C57" s="177"/>
      <c r="D57" s="266">
        <v>564632</v>
      </c>
      <c r="E57" s="266">
        <v>551242</v>
      </c>
      <c r="F57" s="241">
        <v>542812</v>
      </c>
      <c r="G57" s="241">
        <v>703297</v>
      </c>
      <c r="H57" s="241">
        <v>758598</v>
      </c>
      <c r="I57" s="241">
        <v>1113052</v>
      </c>
      <c r="J57" s="241">
        <v>1120094</v>
      </c>
      <c r="K57" s="241">
        <v>681455</v>
      </c>
      <c r="L57" s="168">
        <v>-39.160909709363679</v>
      </c>
    </row>
    <row r="58" spans="1:12" s="140" customFormat="1" ht="18" customHeight="1">
      <c r="A58" s="265"/>
      <c r="B58" s="176" t="s">
        <v>290</v>
      </c>
      <c r="C58" s="177"/>
      <c r="D58" s="266">
        <v>19306</v>
      </c>
      <c r="E58" s="266">
        <v>21935</v>
      </c>
      <c r="F58" s="241">
        <v>16188</v>
      </c>
      <c r="G58" s="241">
        <v>16840</v>
      </c>
      <c r="H58" s="241">
        <v>23476</v>
      </c>
      <c r="I58" s="241">
        <v>23422</v>
      </c>
      <c r="J58" s="241">
        <v>21666</v>
      </c>
      <c r="K58" s="241">
        <v>27192</v>
      </c>
      <c r="L58" s="168">
        <v>25.50540016615896</v>
      </c>
    </row>
    <row r="59" spans="1:12" s="140" customFormat="1" ht="18" customHeight="1">
      <c r="A59" s="265"/>
      <c r="B59" s="176" t="s">
        <v>291</v>
      </c>
      <c r="C59" s="177"/>
      <c r="D59" s="266">
        <v>578731</v>
      </c>
      <c r="E59" s="266">
        <v>737035</v>
      </c>
      <c r="F59" s="241">
        <v>635407</v>
      </c>
      <c r="G59" s="241">
        <v>846596</v>
      </c>
      <c r="H59" s="241">
        <v>711539</v>
      </c>
      <c r="I59" s="241">
        <v>759180</v>
      </c>
      <c r="J59" s="241">
        <v>774763</v>
      </c>
      <c r="K59" s="241">
        <v>779752</v>
      </c>
      <c r="L59" s="168">
        <v>0.64393885614052293</v>
      </c>
    </row>
    <row r="60" spans="1:12" s="140" customFormat="1" ht="18" customHeight="1">
      <c r="A60" s="265"/>
      <c r="B60" s="176" t="s">
        <v>292</v>
      </c>
      <c r="C60" s="177"/>
      <c r="D60" s="266">
        <v>236350</v>
      </c>
      <c r="E60" s="266">
        <v>290117</v>
      </c>
      <c r="F60" s="241">
        <v>329035</v>
      </c>
      <c r="G60" s="241">
        <v>314627</v>
      </c>
      <c r="H60" s="241">
        <v>286916</v>
      </c>
      <c r="I60" s="241">
        <v>281057</v>
      </c>
      <c r="J60" s="241">
        <v>290264</v>
      </c>
      <c r="K60" s="241">
        <v>324726</v>
      </c>
      <c r="L60" s="168">
        <v>11.872640079376016</v>
      </c>
    </row>
    <row r="61" spans="1:12" s="140" customFormat="1" ht="18" customHeight="1">
      <c r="A61" s="265"/>
      <c r="B61" s="176" t="s">
        <v>293</v>
      </c>
      <c r="C61" s="177"/>
      <c r="D61" s="266">
        <v>304120</v>
      </c>
      <c r="E61" s="266">
        <v>385757</v>
      </c>
      <c r="F61" s="241">
        <v>520674</v>
      </c>
      <c r="G61" s="241">
        <v>461861</v>
      </c>
      <c r="H61" s="241">
        <v>425861</v>
      </c>
      <c r="I61" s="241">
        <v>334799</v>
      </c>
      <c r="J61" s="241">
        <v>351666</v>
      </c>
      <c r="K61" s="241">
        <v>253129</v>
      </c>
      <c r="L61" s="168">
        <v>-28.020053118584109</v>
      </c>
    </row>
    <row r="62" spans="1:12" s="140" customFormat="1" ht="18" customHeight="1">
      <c r="A62" s="265"/>
      <c r="B62" s="176" t="s">
        <v>294</v>
      </c>
      <c r="C62" s="177"/>
      <c r="D62" s="266" t="s">
        <v>328</v>
      </c>
      <c r="E62" s="266" t="s">
        <v>328</v>
      </c>
      <c r="F62" s="266" t="s">
        <v>328</v>
      </c>
      <c r="G62" s="266" t="s">
        <v>328</v>
      </c>
      <c r="H62" s="266" t="s">
        <v>328</v>
      </c>
      <c r="I62" s="266" t="s">
        <v>328</v>
      </c>
      <c r="J62" s="241" t="s">
        <v>328</v>
      </c>
      <c r="K62" s="241">
        <v>31580</v>
      </c>
      <c r="L62" s="168" t="s">
        <v>328</v>
      </c>
    </row>
    <row r="63" spans="1:12" s="140" customFormat="1" ht="18" customHeight="1">
      <c r="A63" s="265"/>
      <c r="B63" s="176" t="s">
        <v>295</v>
      </c>
      <c r="C63" s="177"/>
      <c r="D63" s="266" t="s">
        <v>328</v>
      </c>
      <c r="E63" s="266" t="s">
        <v>328</v>
      </c>
      <c r="F63" s="266" t="s">
        <v>328</v>
      </c>
      <c r="G63" s="266" t="s">
        <v>328</v>
      </c>
      <c r="H63" s="266" t="s">
        <v>328</v>
      </c>
      <c r="I63" s="266" t="s">
        <v>328</v>
      </c>
      <c r="J63" s="266" t="s">
        <v>328</v>
      </c>
      <c r="K63" s="241" t="s">
        <v>328</v>
      </c>
      <c r="L63" s="168" t="s">
        <v>328</v>
      </c>
    </row>
    <row r="64" spans="1:12" s="140" customFormat="1" ht="18" customHeight="1">
      <c r="A64" s="265"/>
      <c r="B64" s="176" t="s">
        <v>296</v>
      </c>
      <c r="C64" s="177"/>
      <c r="D64" s="266">
        <v>541728</v>
      </c>
      <c r="E64" s="266">
        <v>636077</v>
      </c>
      <c r="F64" s="241">
        <v>2265677</v>
      </c>
      <c r="G64" s="241">
        <v>2629493</v>
      </c>
      <c r="H64" s="241">
        <v>2704570</v>
      </c>
      <c r="I64" s="241">
        <v>2487630</v>
      </c>
      <c r="J64" s="241">
        <v>2430828</v>
      </c>
      <c r="K64" s="241">
        <v>2575603</v>
      </c>
      <c r="L64" s="168">
        <v>5.9557895498982241</v>
      </c>
    </row>
    <row r="65" spans="1:12" s="140" customFormat="1" ht="18" customHeight="1">
      <c r="A65" s="265"/>
      <c r="B65" s="178" t="s">
        <v>297</v>
      </c>
      <c r="C65" s="179"/>
      <c r="D65" s="266">
        <v>67582</v>
      </c>
      <c r="E65" s="266">
        <v>56984</v>
      </c>
      <c r="F65" s="241">
        <v>74437</v>
      </c>
      <c r="G65" s="241">
        <v>49251</v>
      </c>
      <c r="H65" s="241">
        <v>46182</v>
      </c>
      <c r="I65" s="241">
        <v>85409</v>
      </c>
      <c r="J65" s="241">
        <v>132951</v>
      </c>
      <c r="K65" s="241">
        <v>98281</v>
      </c>
      <c r="L65" s="168">
        <v>-26.077276590623615</v>
      </c>
    </row>
    <row r="66" spans="1:12" s="140" customFormat="1" ht="18" customHeight="1">
      <c r="A66" s="265"/>
      <c r="B66" s="178" t="s">
        <v>298</v>
      </c>
      <c r="C66" s="179"/>
      <c r="D66" s="266">
        <v>33034</v>
      </c>
      <c r="E66" s="266">
        <v>34098</v>
      </c>
      <c r="F66" s="241">
        <v>34366</v>
      </c>
      <c r="G66" s="241">
        <v>50427</v>
      </c>
      <c r="H66" s="241">
        <v>48348</v>
      </c>
      <c r="I66" s="241">
        <v>36138</v>
      </c>
      <c r="J66" s="241">
        <v>38557</v>
      </c>
      <c r="K66" s="241">
        <v>26624</v>
      </c>
      <c r="L66" s="168">
        <v>-30.94898462017273</v>
      </c>
    </row>
    <row r="67" spans="1:12" s="140" customFormat="1" ht="18" customHeight="1">
      <c r="A67" s="265"/>
      <c r="B67" s="178" t="s">
        <v>299</v>
      </c>
      <c r="C67" s="179"/>
      <c r="D67" s="266">
        <v>198167</v>
      </c>
      <c r="E67" s="266">
        <v>199824</v>
      </c>
      <c r="F67" s="241">
        <v>272197</v>
      </c>
      <c r="G67" s="241">
        <v>195600</v>
      </c>
      <c r="H67" s="241">
        <v>254518</v>
      </c>
      <c r="I67" s="241">
        <v>263226</v>
      </c>
      <c r="J67" s="241">
        <v>333382</v>
      </c>
      <c r="K67" s="241">
        <v>246081</v>
      </c>
      <c r="L67" s="168">
        <v>-26.186476774390936</v>
      </c>
    </row>
    <row r="68" spans="1:12" s="140" customFormat="1" ht="18" customHeight="1">
      <c r="A68" s="265"/>
      <c r="B68" s="178" t="s">
        <v>300</v>
      </c>
      <c r="C68" s="179"/>
      <c r="D68" s="266">
        <v>153045</v>
      </c>
      <c r="E68" s="266">
        <v>160467</v>
      </c>
      <c r="F68" s="241">
        <v>304697</v>
      </c>
      <c r="G68" s="241">
        <v>323537</v>
      </c>
      <c r="H68" s="241">
        <v>433181</v>
      </c>
      <c r="I68" s="241">
        <v>402639</v>
      </c>
      <c r="J68" s="241">
        <v>356186</v>
      </c>
      <c r="K68" s="241">
        <v>398955</v>
      </c>
      <c r="L68" s="168">
        <v>12.007490468463107</v>
      </c>
    </row>
    <row r="69" spans="1:12" s="140" customFormat="1" ht="18" customHeight="1">
      <c r="A69" s="265"/>
      <c r="B69" s="178" t="s">
        <v>301</v>
      </c>
      <c r="C69" s="179"/>
      <c r="D69" s="266">
        <v>80757</v>
      </c>
      <c r="E69" s="266">
        <v>190610</v>
      </c>
      <c r="F69" s="241">
        <v>193118</v>
      </c>
      <c r="G69" s="241">
        <v>177607</v>
      </c>
      <c r="H69" s="241">
        <v>185694</v>
      </c>
      <c r="I69" s="241">
        <v>63728</v>
      </c>
      <c r="J69" s="241">
        <v>67215</v>
      </c>
      <c r="K69" s="241">
        <v>97203</v>
      </c>
      <c r="L69" s="168">
        <v>44.61504128542736</v>
      </c>
    </row>
    <row r="70" spans="1:12" s="140" customFormat="1" ht="18" customHeight="1">
      <c r="A70" s="265"/>
      <c r="B70" s="178" t="s">
        <v>302</v>
      </c>
      <c r="C70" s="179"/>
      <c r="D70" s="266">
        <v>687847</v>
      </c>
      <c r="E70" s="266">
        <v>921038</v>
      </c>
      <c r="F70" s="241">
        <v>463567</v>
      </c>
      <c r="G70" s="241">
        <v>1005666</v>
      </c>
      <c r="H70" s="241">
        <v>871791</v>
      </c>
      <c r="I70" s="241">
        <v>899659</v>
      </c>
      <c r="J70" s="241">
        <v>1184476</v>
      </c>
      <c r="K70" s="241">
        <v>1025492</v>
      </c>
      <c r="L70" s="168">
        <v>-13.422306572695437</v>
      </c>
    </row>
    <row r="71" spans="1:12" s="140" customFormat="1" ht="18" customHeight="1">
      <c r="A71" s="265"/>
      <c r="B71" s="178" t="s">
        <v>303</v>
      </c>
      <c r="C71" s="179"/>
      <c r="D71" s="266">
        <v>195163</v>
      </c>
      <c r="E71" s="266">
        <v>177853</v>
      </c>
      <c r="F71" s="241">
        <v>272663</v>
      </c>
      <c r="G71" s="241">
        <v>452230</v>
      </c>
      <c r="H71" s="241">
        <v>364942</v>
      </c>
      <c r="I71" s="241">
        <v>407743</v>
      </c>
      <c r="J71" s="241">
        <v>404047</v>
      </c>
      <c r="K71" s="241">
        <v>389877</v>
      </c>
      <c r="L71" s="168">
        <v>-3.5070177479352651</v>
      </c>
    </row>
    <row r="72" spans="1:12" s="140" customFormat="1" ht="18" customHeight="1">
      <c r="A72" s="265"/>
      <c r="B72" s="178" t="s">
        <v>304</v>
      </c>
      <c r="C72" s="179"/>
      <c r="D72" s="266">
        <v>108128</v>
      </c>
      <c r="E72" s="266">
        <v>118484</v>
      </c>
      <c r="F72" s="241">
        <v>123410</v>
      </c>
      <c r="G72" s="241">
        <v>136663</v>
      </c>
      <c r="H72" s="241">
        <v>145334</v>
      </c>
      <c r="I72" s="241">
        <v>139655</v>
      </c>
      <c r="J72" s="241">
        <v>132671</v>
      </c>
      <c r="K72" s="241">
        <v>120376</v>
      </c>
      <c r="L72" s="168">
        <v>-9.2672852394268528</v>
      </c>
    </row>
    <row r="73" spans="1:12" s="140" customFormat="1" ht="18" customHeight="1">
      <c r="A73" s="265"/>
      <c r="B73" s="180" t="s">
        <v>305</v>
      </c>
      <c r="C73" s="181"/>
      <c r="D73" s="266">
        <v>55745</v>
      </c>
      <c r="E73" s="266">
        <v>40800</v>
      </c>
      <c r="F73" s="241">
        <v>32427</v>
      </c>
      <c r="G73" s="241">
        <v>38170</v>
      </c>
      <c r="H73" s="241">
        <v>41830</v>
      </c>
      <c r="I73" s="241">
        <v>50921</v>
      </c>
      <c r="J73" s="241">
        <v>47361</v>
      </c>
      <c r="K73" s="241">
        <v>57230</v>
      </c>
      <c r="L73" s="168">
        <v>20.837820147378643</v>
      </c>
    </row>
    <row r="74" spans="1:12" s="140" customFormat="1" ht="18" customHeight="1">
      <c r="A74" s="265"/>
      <c r="B74" s="180" t="s">
        <v>306</v>
      </c>
      <c r="C74" s="181"/>
      <c r="D74" s="266">
        <v>5459897</v>
      </c>
      <c r="E74" s="266">
        <v>7073096</v>
      </c>
      <c r="F74" s="241">
        <v>8833064</v>
      </c>
      <c r="G74" s="241">
        <v>9082073</v>
      </c>
      <c r="H74" s="241">
        <v>9307045</v>
      </c>
      <c r="I74" s="241">
        <v>11335471</v>
      </c>
      <c r="J74" s="241">
        <v>11904465</v>
      </c>
      <c r="K74" s="241">
        <v>12653023</v>
      </c>
      <c r="L74" s="168">
        <v>6.288044023817954</v>
      </c>
    </row>
    <row r="75" spans="1:12" s="140" customFormat="1" ht="18" customHeight="1">
      <c r="A75" s="265"/>
      <c r="B75" s="180" t="s">
        <v>307</v>
      </c>
      <c r="C75" s="181"/>
      <c r="D75" s="266">
        <v>348991</v>
      </c>
      <c r="E75" s="266">
        <v>350308</v>
      </c>
      <c r="F75" s="241">
        <v>285004</v>
      </c>
      <c r="G75" s="241">
        <v>376723</v>
      </c>
      <c r="H75" s="241">
        <v>369287</v>
      </c>
      <c r="I75" s="241">
        <v>345973</v>
      </c>
      <c r="J75" s="241">
        <v>321703</v>
      </c>
      <c r="K75" s="241">
        <v>409473</v>
      </c>
      <c r="L75" s="168">
        <v>27.282928664016186</v>
      </c>
    </row>
    <row r="76" spans="1:12" s="140" customFormat="1" ht="18" customHeight="1">
      <c r="A76" s="265"/>
      <c r="B76" s="180" t="s">
        <v>308</v>
      </c>
      <c r="C76" s="181"/>
      <c r="D76" s="266">
        <v>873795</v>
      </c>
      <c r="E76" s="266">
        <v>835021</v>
      </c>
      <c r="F76" s="241">
        <v>784664</v>
      </c>
      <c r="G76" s="241">
        <v>798695</v>
      </c>
      <c r="H76" s="241">
        <v>766770</v>
      </c>
      <c r="I76" s="241">
        <v>848854</v>
      </c>
      <c r="J76" s="241">
        <v>1116623</v>
      </c>
      <c r="K76" s="241">
        <v>1103484</v>
      </c>
      <c r="L76" s="168">
        <v>-1.1766728788498892</v>
      </c>
    </row>
    <row r="77" spans="1:12" s="140" customFormat="1" ht="18" customHeight="1">
      <c r="A77" s="265"/>
      <c r="B77" s="180" t="s">
        <v>309</v>
      </c>
      <c r="C77" s="181"/>
      <c r="D77" s="266">
        <v>35828</v>
      </c>
      <c r="E77" s="266">
        <v>37800</v>
      </c>
      <c r="F77" s="241">
        <v>13447</v>
      </c>
      <c r="G77" s="241">
        <v>16509</v>
      </c>
      <c r="H77" s="241">
        <v>23506</v>
      </c>
      <c r="I77" s="241">
        <v>45261</v>
      </c>
      <c r="J77" s="241">
        <v>73385</v>
      </c>
      <c r="K77" s="241">
        <v>41123</v>
      </c>
      <c r="L77" s="168">
        <v>-43.962662669482867</v>
      </c>
    </row>
    <row r="78" spans="1:12" s="140" customFormat="1" ht="18" customHeight="1">
      <c r="A78" s="265"/>
      <c r="B78" s="180" t="s">
        <v>310</v>
      </c>
      <c r="C78" s="181"/>
      <c r="D78" s="266">
        <v>188202</v>
      </c>
      <c r="E78" s="266">
        <v>109455</v>
      </c>
      <c r="F78" s="241">
        <v>142525</v>
      </c>
      <c r="G78" s="241">
        <v>131266</v>
      </c>
      <c r="H78" s="241">
        <v>141942</v>
      </c>
      <c r="I78" s="241">
        <v>154782</v>
      </c>
      <c r="J78" s="241">
        <v>137376</v>
      </c>
      <c r="K78" s="241">
        <v>152265</v>
      </c>
      <c r="L78" s="168">
        <v>10.838137665967855</v>
      </c>
    </row>
    <row r="79" spans="1:12" s="140" customFormat="1" ht="18" customHeight="1">
      <c r="A79" s="265"/>
      <c r="B79" s="180" t="s">
        <v>311</v>
      </c>
      <c r="C79" s="181"/>
      <c r="D79" s="266">
        <v>23101</v>
      </c>
      <c r="E79" s="266">
        <v>24322</v>
      </c>
      <c r="F79" s="241">
        <v>13626</v>
      </c>
      <c r="G79" s="241">
        <v>13093</v>
      </c>
      <c r="H79" s="241" t="s">
        <v>328</v>
      </c>
      <c r="I79" s="241">
        <v>10607</v>
      </c>
      <c r="J79" s="241" t="s">
        <v>328</v>
      </c>
      <c r="K79" s="243">
        <v>8373</v>
      </c>
      <c r="L79" s="168" t="s">
        <v>328</v>
      </c>
    </row>
    <row r="80" spans="1:12" s="140" customFormat="1" ht="18" customHeight="1">
      <c r="A80" s="265"/>
      <c r="B80" s="180" t="s">
        <v>312</v>
      </c>
      <c r="C80" s="181"/>
      <c r="D80" s="266">
        <v>2240370</v>
      </c>
      <c r="E80" s="266">
        <v>2201290</v>
      </c>
      <c r="F80" s="241">
        <v>1852617</v>
      </c>
      <c r="G80" s="241">
        <v>2002562</v>
      </c>
      <c r="H80" s="241">
        <v>1076114</v>
      </c>
      <c r="I80" s="241">
        <v>1110606</v>
      </c>
      <c r="J80" s="241">
        <v>1094215</v>
      </c>
      <c r="K80" s="241">
        <v>1168042</v>
      </c>
      <c r="L80" s="168">
        <v>6.7470286918018862</v>
      </c>
    </row>
    <row r="81" spans="1:12" s="140" customFormat="1" ht="18" customHeight="1">
      <c r="A81" s="265"/>
      <c r="B81" s="180" t="s">
        <v>313</v>
      </c>
      <c r="C81" s="181"/>
      <c r="D81" s="266">
        <v>429605</v>
      </c>
      <c r="E81" s="266">
        <v>385324</v>
      </c>
      <c r="F81" s="241">
        <v>554143</v>
      </c>
      <c r="G81" s="241">
        <v>390974</v>
      </c>
      <c r="H81" s="241">
        <v>505471</v>
      </c>
      <c r="I81" s="241">
        <v>553466</v>
      </c>
      <c r="J81" s="241">
        <v>565326</v>
      </c>
      <c r="K81" s="241">
        <v>765377</v>
      </c>
      <c r="L81" s="168">
        <v>35.3868387443705</v>
      </c>
    </row>
    <row r="82" spans="1:12" s="140" customFormat="1" ht="18" customHeight="1">
      <c r="A82" s="265"/>
      <c r="B82" s="182" t="s">
        <v>314</v>
      </c>
      <c r="C82" s="183"/>
      <c r="D82" s="266">
        <v>258311</v>
      </c>
      <c r="E82" s="266">
        <v>271640</v>
      </c>
      <c r="F82" s="241">
        <v>194113</v>
      </c>
      <c r="G82" s="241">
        <v>242616</v>
      </c>
      <c r="H82" s="241">
        <v>256060</v>
      </c>
      <c r="I82" s="241">
        <v>253106</v>
      </c>
      <c r="J82" s="241">
        <v>187551</v>
      </c>
      <c r="K82" s="241">
        <v>193541</v>
      </c>
      <c r="L82" s="168">
        <v>3.1937979536232812</v>
      </c>
    </row>
    <row r="83" spans="1:12" s="140" customFormat="1" ht="18" customHeight="1">
      <c r="A83" s="265"/>
      <c r="B83" s="182" t="s">
        <v>315</v>
      </c>
      <c r="C83" s="183"/>
      <c r="D83" s="266">
        <v>23085</v>
      </c>
      <c r="E83" s="266">
        <v>29390</v>
      </c>
      <c r="F83" s="241">
        <v>51297</v>
      </c>
      <c r="G83" s="241">
        <v>40809</v>
      </c>
      <c r="H83" s="241" t="s">
        <v>328</v>
      </c>
      <c r="I83" s="241">
        <v>30646</v>
      </c>
      <c r="J83" s="241" t="s">
        <v>328</v>
      </c>
      <c r="K83" s="243">
        <v>37995</v>
      </c>
      <c r="L83" s="168" t="s">
        <v>328</v>
      </c>
    </row>
    <row r="84" spans="1:12" ht="7.5" customHeight="1">
      <c r="A84" s="267"/>
      <c r="B84" s="268"/>
      <c r="C84" s="269"/>
      <c r="D84" s="270"/>
      <c r="E84" s="270"/>
      <c r="F84" s="270"/>
      <c r="G84" s="270"/>
      <c r="H84" s="186"/>
      <c r="I84" s="186"/>
      <c r="J84" s="186"/>
      <c r="K84" s="186"/>
      <c r="L84" s="187"/>
    </row>
    <row r="85" spans="1:12" ht="18.75" customHeight="1">
      <c r="A85" s="271"/>
      <c r="B85" s="138" t="s">
        <v>329</v>
      </c>
      <c r="C85" s="272"/>
      <c r="D85" s="272"/>
      <c r="E85" s="272"/>
      <c r="F85" s="272"/>
      <c r="G85" s="272"/>
      <c r="H85" s="138"/>
      <c r="I85" s="138"/>
      <c r="J85" s="138"/>
      <c r="K85" s="138"/>
      <c r="L85" s="188"/>
    </row>
    <row r="86" spans="1:12" ht="18.75" customHeight="1">
      <c r="A86" s="271"/>
      <c r="B86" s="138" t="s">
        <v>330</v>
      </c>
      <c r="C86" s="272"/>
      <c r="D86" s="272"/>
      <c r="E86" s="272"/>
      <c r="F86" s="272"/>
      <c r="G86" s="272"/>
      <c r="H86" s="138"/>
      <c r="I86" s="138"/>
      <c r="J86" s="138"/>
      <c r="K86" s="138"/>
      <c r="L86" s="188"/>
    </row>
    <row r="87" spans="1:12" ht="18.75" customHeight="1">
      <c r="B87" s="138" t="s">
        <v>331</v>
      </c>
    </row>
  </sheetData>
  <mergeCells count="2">
    <mergeCell ref="B3:B4"/>
    <mergeCell ref="D3:L3"/>
  </mergeCells>
  <phoneticPr fontId="14"/>
  <printOptions horizontalCentered="1"/>
  <pageMargins left="0.55118110236220474" right="0.55118110236220474" top="0.35433070866141736" bottom="0.47244094488188981" header="0.31496062992125984" footer="0.31496062992125984"/>
  <pageSetup paperSize="9" scale="83" firstPageNumber="48" orientation="portrait" useFirstPageNumber="1" r:id="rId1"/>
  <headerFooter>
    <oddFooter>&amp;C&amp;"ＭＳ 明朝,標準"- &amp;P -</oddFooter>
  </headerFooter>
  <rowBreaks count="1" manualBreakCount="1">
    <brk id="53"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zoomScaleNormal="100" zoomScaleSheetLayoutView="100" workbookViewId="0">
      <selection sqref="A1:M1"/>
    </sheetView>
  </sheetViews>
  <sheetFormatPr defaultRowHeight="13.5"/>
  <cols>
    <col min="1" max="1" width="0.875" style="140" customWidth="1"/>
    <col min="2" max="2" width="11.125" style="140" customWidth="1"/>
    <col min="3" max="3" width="0.875" style="140" customWidth="1"/>
    <col min="4" max="11" width="11.375" style="140" customWidth="1"/>
    <col min="12" max="12" width="6.75" style="191" customWidth="1"/>
    <col min="13" max="16384" width="9" style="140"/>
  </cols>
  <sheetData>
    <row r="1" spans="1:13" ht="18" customHeight="1">
      <c r="A1" s="273"/>
      <c r="B1" s="274" t="s">
        <v>334</v>
      </c>
      <c r="C1" s="275"/>
      <c r="D1" s="275"/>
      <c r="E1" s="275"/>
      <c r="F1" s="275"/>
      <c r="G1" s="275"/>
      <c r="H1" s="139"/>
      <c r="I1" s="139"/>
      <c r="J1" s="139"/>
      <c r="K1" s="139"/>
      <c r="L1" s="139"/>
    </row>
    <row r="2" spans="1:13" ht="11.25" customHeight="1">
      <c r="A2" s="276"/>
      <c r="B2" s="277"/>
      <c r="C2" s="277"/>
      <c r="D2" s="278"/>
      <c r="E2" s="278"/>
      <c r="F2" s="278"/>
      <c r="G2" s="278"/>
      <c r="H2" s="143"/>
      <c r="I2" s="143"/>
      <c r="J2" s="143"/>
      <c r="K2" s="143"/>
      <c r="L2" s="144"/>
    </row>
    <row r="3" spans="1:13" ht="16.5" customHeight="1">
      <c r="A3" s="279"/>
      <c r="B3" s="1264" t="s">
        <v>227</v>
      </c>
      <c r="C3" s="280"/>
      <c r="D3" s="1266" t="s">
        <v>335</v>
      </c>
      <c r="E3" s="1266"/>
      <c r="F3" s="1266"/>
      <c r="G3" s="1266"/>
      <c r="H3" s="1266"/>
      <c r="I3" s="1266"/>
      <c r="J3" s="1266"/>
      <c r="K3" s="1266"/>
      <c r="L3" s="1267"/>
    </row>
    <row r="4" spans="1:13" ht="22.5" customHeight="1">
      <c r="A4" s="281"/>
      <c r="B4" s="1265"/>
      <c r="C4" s="282"/>
      <c r="D4" s="149" t="s">
        <v>229</v>
      </c>
      <c r="E4" s="283" t="s">
        <v>230</v>
      </c>
      <c r="F4" s="149" t="s">
        <v>325</v>
      </c>
      <c r="G4" s="149" t="s">
        <v>231</v>
      </c>
      <c r="H4" s="149" t="s">
        <v>232</v>
      </c>
      <c r="I4" s="149" t="s">
        <v>233</v>
      </c>
      <c r="J4" s="149" t="s">
        <v>326</v>
      </c>
      <c r="K4" s="149" t="s">
        <v>336</v>
      </c>
      <c r="L4" s="152" t="s">
        <v>236</v>
      </c>
    </row>
    <row r="5" spans="1:13">
      <c r="A5" s="284"/>
      <c r="B5" s="285"/>
      <c r="C5" s="286"/>
      <c r="D5" s="287" t="s">
        <v>197</v>
      </c>
      <c r="E5" s="287" t="s">
        <v>197</v>
      </c>
      <c r="F5" s="287" t="s">
        <v>197</v>
      </c>
      <c r="G5" s="287" t="s">
        <v>197</v>
      </c>
      <c r="H5" s="287" t="s">
        <v>197</v>
      </c>
      <c r="I5" s="287" t="s">
        <v>197</v>
      </c>
      <c r="J5" s="287" t="s">
        <v>197</v>
      </c>
      <c r="K5" s="287" t="s">
        <v>197</v>
      </c>
      <c r="L5" s="157" t="s">
        <v>195</v>
      </c>
    </row>
    <row r="6" spans="1:13" s="163" customFormat="1" ht="18" customHeight="1">
      <c r="A6" s="288"/>
      <c r="B6" s="289" t="s">
        <v>237</v>
      </c>
      <c r="C6" s="290"/>
      <c r="D6" s="291">
        <v>498392686</v>
      </c>
      <c r="E6" s="291">
        <v>563833652</v>
      </c>
      <c r="F6" s="238">
        <v>528283600</v>
      </c>
      <c r="G6" s="238">
        <v>508780542</v>
      </c>
      <c r="H6" s="238">
        <v>511253544</v>
      </c>
      <c r="I6" s="238">
        <v>545478425</v>
      </c>
      <c r="J6" s="238">
        <v>587943220</v>
      </c>
      <c r="K6" s="238">
        <v>583193468</v>
      </c>
      <c r="L6" s="162">
        <v>-0.80785896297945226</v>
      </c>
    </row>
    <row r="7" spans="1:13" ht="18" customHeight="1">
      <c r="A7" s="292"/>
      <c r="B7" s="165" t="s">
        <v>238</v>
      </c>
      <c r="C7" s="166"/>
      <c r="D7" s="293">
        <v>41406276</v>
      </c>
      <c r="E7" s="293">
        <v>43644879</v>
      </c>
      <c r="F7" s="241">
        <v>34350672</v>
      </c>
      <c r="G7" s="241">
        <v>40897399</v>
      </c>
      <c r="H7" s="241">
        <v>42097570</v>
      </c>
      <c r="I7" s="241">
        <v>43883539</v>
      </c>
      <c r="J7" s="241">
        <v>58014417</v>
      </c>
      <c r="K7" s="241">
        <v>55061255</v>
      </c>
      <c r="L7" s="168">
        <v>-5.0903933068912854</v>
      </c>
      <c r="M7" s="294"/>
    </row>
    <row r="8" spans="1:13" ht="18" customHeight="1">
      <c r="A8" s="292"/>
      <c r="B8" s="165" t="s">
        <v>239</v>
      </c>
      <c r="C8" s="166"/>
      <c r="D8" s="293">
        <v>50202009</v>
      </c>
      <c r="E8" s="293">
        <v>54040694</v>
      </c>
      <c r="F8" s="241">
        <v>43712314</v>
      </c>
      <c r="G8" s="241">
        <v>44778126</v>
      </c>
      <c r="H8" s="241">
        <v>46019505</v>
      </c>
      <c r="I8" s="241">
        <v>48387158</v>
      </c>
      <c r="J8" s="241">
        <v>48935999</v>
      </c>
      <c r="K8" s="241">
        <v>50642883</v>
      </c>
      <c r="L8" s="168">
        <v>3.4879925512504606</v>
      </c>
      <c r="M8" s="294"/>
    </row>
    <row r="9" spans="1:13" ht="18" customHeight="1">
      <c r="A9" s="292"/>
      <c r="B9" s="165" t="s">
        <v>240</v>
      </c>
      <c r="C9" s="166"/>
      <c r="D9" s="293">
        <v>36924894</v>
      </c>
      <c r="E9" s="293">
        <v>41467086</v>
      </c>
      <c r="F9" s="241">
        <v>40608975</v>
      </c>
      <c r="G9" s="241">
        <v>42889403</v>
      </c>
      <c r="H9" s="241">
        <v>39443489</v>
      </c>
      <c r="I9" s="241">
        <v>46555280</v>
      </c>
      <c r="J9" s="241">
        <v>46341541</v>
      </c>
      <c r="K9" s="241">
        <v>47534848</v>
      </c>
      <c r="L9" s="168">
        <v>2.5750265836002302</v>
      </c>
    </row>
    <row r="10" spans="1:13" ht="18" customHeight="1">
      <c r="A10" s="292"/>
      <c r="B10" s="165" t="s">
        <v>241</v>
      </c>
      <c r="C10" s="166"/>
      <c r="D10" s="293">
        <v>13834678</v>
      </c>
      <c r="E10" s="293">
        <v>15288093</v>
      </c>
      <c r="F10" s="241">
        <v>18741357</v>
      </c>
      <c r="G10" s="241">
        <v>21924083</v>
      </c>
      <c r="H10" s="241">
        <v>21525443</v>
      </c>
      <c r="I10" s="241">
        <v>18649248</v>
      </c>
      <c r="J10" s="241">
        <v>17474183</v>
      </c>
      <c r="K10" s="241">
        <v>16031769</v>
      </c>
      <c r="L10" s="168">
        <v>-8.2545432882327034</v>
      </c>
    </row>
    <row r="11" spans="1:13" ht="18" customHeight="1">
      <c r="A11" s="292"/>
      <c r="B11" s="165" t="s">
        <v>242</v>
      </c>
      <c r="C11" s="166"/>
      <c r="D11" s="293">
        <v>22816816</v>
      </c>
      <c r="E11" s="293">
        <v>26713109</v>
      </c>
      <c r="F11" s="241">
        <v>23887372</v>
      </c>
      <c r="G11" s="241">
        <v>26008017</v>
      </c>
      <c r="H11" s="241">
        <v>27001187</v>
      </c>
      <c r="I11" s="241">
        <v>28116341</v>
      </c>
      <c r="J11" s="241">
        <v>26048127</v>
      </c>
      <c r="K11" s="241">
        <v>23215346</v>
      </c>
      <c r="L11" s="168">
        <v>-10.875181159858442</v>
      </c>
    </row>
    <row r="12" spans="1:13" ht="18" customHeight="1">
      <c r="A12" s="292"/>
      <c r="B12" s="165" t="s">
        <v>243</v>
      </c>
      <c r="C12" s="166"/>
      <c r="D12" s="293">
        <v>7666383</v>
      </c>
      <c r="E12" s="293">
        <v>8632126</v>
      </c>
      <c r="F12" s="241">
        <v>8328662</v>
      </c>
      <c r="G12" s="241">
        <v>8006703</v>
      </c>
      <c r="H12" s="241">
        <v>7679776</v>
      </c>
      <c r="I12" s="241">
        <v>7890722</v>
      </c>
      <c r="J12" s="241">
        <v>8618400</v>
      </c>
      <c r="K12" s="241">
        <v>9447874</v>
      </c>
      <c r="L12" s="168">
        <v>9.6244546551564092</v>
      </c>
    </row>
    <row r="13" spans="1:13" ht="18" customHeight="1">
      <c r="A13" s="292"/>
      <c r="B13" s="165" t="s">
        <v>244</v>
      </c>
      <c r="C13" s="166"/>
      <c r="D13" s="293">
        <v>10679982</v>
      </c>
      <c r="E13" s="293">
        <v>11298035</v>
      </c>
      <c r="F13" s="241">
        <v>9077507</v>
      </c>
      <c r="G13" s="241">
        <v>11400401</v>
      </c>
      <c r="H13" s="241">
        <v>12044168</v>
      </c>
      <c r="I13" s="241">
        <v>12267944</v>
      </c>
      <c r="J13" s="241">
        <v>13151682</v>
      </c>
      <c r="K13" s="241">
        <v>12668057</v>
      </c>
      <c r="L13" s="168">
        <v>-3.6772862969162419</v>
      </c>
    </row>
    <row r="14" spans="1:13" ht="18" customHeight="1">
      <c r="A14" s="292"/>
      <c r="B14" s="165" t="s">
        <v>245</v>
      </c>
      <c r="C14" s="166"/>
      <c r="D14" s="293">
        <v>11672689</v>
      </c>
      <c r="E14" s="293">
        <v>10970458</v>
      </c>
      <c r="F14" s="241">
        <v>10421336</v>
      </c>
      <c r="G14" s="241">
        <v>9822760</v>
      </c>
      <c r="H14" s="241">
        <v>10847806</v>
      </c>
      <c r="I14" s="241">
        <v>12002119</v>
      </c>
      <c r="J14" s="241">
        <v>14116837</v>
      </c>
      <c r="K14" s="241">
        <v>12494193</v>
      </c>
      <c r="L14" s="168">
        <v>-11.494387871730757</v>
      </c>
    </row>
    <row r="15" spans="1:13" ht="18" customHeight="1">
      <c r="A15" s="292"/>
      <c r="B15" s="165" t="s">
        <v>246</v>
      </c>
      <c r="C15" s="166"/>
      <c r="D15" s="293">
        <v>17159700</v>
      </c>
      <c r="E15" s="293">
        <v>20105498</v>
      </c>
      <c r="F15" s="241">
        <v>17251361</v>
      </c>
      <c r="G15" s="241">
        <v>13443041</v>
      </c>
      <c r="H15" s="241">
        <v>13285860</v>
      </c>
      <c r="I15" s="241">
        <v>13776263</v>
      </c>
      <c r="J15" s="241">
        <v>15257884</v>
      </c>
      <c r="K15" s="241">
        <v>16518813</v>
      </c>
      <c r="L15" s="168">
        <v>8.2641144735403689</v>
      </c>
    </row>
    <row r="16" spans="1:13" ht="18" customHeight="1">
      <c r="A16" s="292"/>
      <c r="B16" s="165" t="s">
        <v>247</v>
      </c>
      <c r="C16" s="166"/>
      <c r="D16" s="293">
        <v>11883129</v>
      </c>
      <c r="E16" s="293">
        <v>13971361</v>
      </c>
      <c r="F16" s="241">
        <v>12923178</v>
      </c>
      <c r="G16" s="241">
        <v>11872633</v>
      </c>
      <c r="H16" s="241">
        <v>11707751</v>
      </c>
      <c r="I16" s="241">
        <v>12844231</v>
      </c>
      <c r="J16" s="241">
        <v>13211491</v>
      </c>
      <c r="K16" s="241">
        <v>13441852</v>
      </c>
      <c r="L16" s="168">
        <v>1.7436411984082645</v>
      </c>
    </row>
    <row r="17" spans="1:12" ht="18" customHeight="1">
      <c r="A17" s="292"/>
      <c r="B17" s="165" t="s">
        <v>248</v>
      </c>
      <c r="C17" s="166"/>
      <c r="D17" s="293">
        <v>7046810</v>
      </c>
      <c r="E17" s="293">
        <v>8458333</v>
      </c>
      <c r="F17" s="241">
        <v>8513219</v>
      </c>
      <c r="G17" s="241">
        <v>8878973</v>
      </c>
      <c r="H17" s="241">
        <v>8642995</v>
      </c>
      <c r="I17" s="241">
        <v>9149871</v>
      </c>
      <c r="J17" s="241">
        <v>9973509</v>
      </c>
      <c r="K17" s="241">
        <v>10717085</v>
      </c>
      <c r="L17" s="168">
        <v>7.4555103925809858</v>
      </c>
    </row>
    <row r="18" spans="1:12" ht="18" customHeight="1">
      <c r="A18" s="292"/>
      <c r="B18" s="165" t="s">
        <v>249</v>
      </c>
      <c r="C18" s="166"/>
      <c r="D18" s="293">
        <v>6494093</v>
      </c>
      <c r="E18" s="293">
        <v>8946918</v>
      </c>
      <c r="F18" s="241">
        <v>9607356</v>
      </c>
      <c r="G18" s="241">
        <v>7493352</v>
      </c>
      <c r="H18" s="241">
        <v>6849346</v>
      </c>
      <c r="I18" s="241">
        <v>7779298</v>
      </c>
      <c r="J18" s="241">
        <v>7393688</v>
      </c>
      <c r="K18" s="241">
        <v>6962780</v>
      </c>
      <c r="L18" s="168">
        <v>-5.8280522521372289</v>
      </c>
    </row>
    <row r="19" spans="1:12" ht="18" customHeight="1">
      <c r="A19" s="292"/>
      <c r="B19" s="165" t="s">
        <v>250</v>
      </c>
      <c r="C19" s="166"/>
      <c r="D19" s="293">
        <v>3805694</v>
      </c>
      <c r="E19" s="293">
        <v>4625199</v>
      </c>
      <c r="F19" s="241">
        <v>3177034</v>
      </c>
      <c r="G19" s="241">
        <v>4994498</v>
      </c>
      <c r="H19" s="241">
        <v>4847021</v>
      </c>
      <c r="I19" s="241">
        <v>5730543</v>
      </c>
      <c r="J19" s="241">
        <v>3328071</v>
      </c>
      <c r="K19" s="241">
        <v>6711201</v>
      </c>
      <c r="L19" s="168">
        <v>101.65438177250425</v>
      </c>
    </row>
    <row r="20" spans="1:12" ht="18" customHeight="1">
      <c r="A20" s="292"/>
      <c r="B20" s="165" t="s">
        <v>251</v>
      </c>
      <c r="C20" s="166"/>
      <c r="D20" s="293">
        <v>15048955</v>
      </c>
      <c r="E20" s="293">
        <v>17780762</v>
      </c>
      <c r="F20" s="241">
        <v>16985405</v>
      </c>
      <c r="G20" s="241">
        <v>16991595</v>
      </c>
      <c r="H20" s="241">
        <v>18151815</v>
      </c>
      <c r="I20" s="241">
        <v>19826359</v>
      </c>
      <c r="J20" s="241">
        <v>20485832</v>
      </c>
      <c r="K20" s="241">
        <v>19335738</v>
      </c>
      <c r="L20" s="168">
        <v>-5.6140946582008482</v>
      </c>
    </row>
    <row r="21" spans="1:12" ht="18" customHeight="1">
      <c r="A21" s="292"/>
      <c r="B21" s="165" t="s">
        <v>252</v>
      </c>
      <c r="C21" s="166"/>
      <c r="D21" s="293">
        <v>50330306</v>
      </c>
      <c r="E21" s="293">
        <v>55652653</v>
      </c>
      <c r="F21" s="241">
        <v>50611386</v>
      </c>
      <c r="G21" s="241">
        <v>50477030</v>
      </c>
      <c r="H21" s="241">
        <v>52247917</v>
      </c>
      <c r="I21" s="241">
        <v>59716000</v>
      </c>
      <c r="J21" s="241">
        <v>75226856</v>
      </c>
      <c r="K21" s="241">
        <v>70089531</v>
      </c>
      <c r="L21" s="168">
        <v>-6.8291103379356972</v>
      </c>
    </row>
    <row r="22" spans="1:12" ht="18" customHeight="1">
      <c r="A22" s="292"/>
      <c r="B22" s="165" t="s">
        <v>253</v>
      </c>
      <c r="C22" s="166"/>
      <c r="D22" s="293">
        <v>18696099</v>
      </c>
      <c r="E22" s="293">
        <v>20816721</v>
      </c>
      <c r="F22" s="241">
        <v>20219357</v>
      </c>
      <c r="G22" s="241">
        <v>19287314</v>
      </c>
      <c r="H22" s="241">
        <v>19314262</v>
      </c>
      <c r="I22" s="241">
        <v>19506792</v>
      </c>
      <c r="J22" s="241">
        <v>19336299</v>
      </c>
      <c r="K22" s="241">
        <v>20481557</v>
      </c>
      <c r="L22" s="168">
        <v>5.9228397326706625</v>
      </c>
    </row>
    <row r="23" spans="1:12" ht="18" customHeight="1">
      <c r="A23" s="292"/>
      <c r="B23" s="165" t="s">
        <v>254</v>
      </c>
      <c r="C23" s="166"/>
      <c r="D23" s="293">
        <v>14172562</v>
      </c>
      <c r="E23" s="293">
        <v>15377211</v>
      </c>
      <c r="F23" s="241">
        <v>17156213</v>
      </c>
      <c r="G23" s="241">
        <v>15566744</v>
      </c>
      <c r="H23" s="241">
        <v>16129859</v>
      </c>
      <c r="I23" s="241">
        <v>17953223</v>
      </c>
      <c r="J23" s="241">
        <v>18718612</v>
      </c>
      <c r="K23" s="241">
        <v>19252744</v>
      </c>
      <c r="L23" s="168">
        <v>2.8534808029569714</v>
      </c>
    </row>
    <row r="24" spans="1:12" ht="18" customHeight="1">
      <c r="A24" s="292"/>
      <c r="B24" s="165" t="s">
        <v>255</v>
      </c>
      <c r="C24" s="166"/>
      <c r="D24" s="293">
        <v>9277589</v>
      </c>
      <c r="E24" s="293">
        <v>11250894</v>
      </c>
      <c r="F24" s="241">
        <v>10716323</v>
      </c>
      <c r="G24" s="241">
        <v>11315654</v>
      </c>
      <c r="H24" s="241">
        <v>11519319</v>
      </c>
      <c r="I24" s="241">
        <v>12271260</v>
      </c>
      <c r="J24" s="241">
        <v>11941942</v>
      </c>
      <c r="K24" s="241">
        <v>12725397</v>
      </c>
      <c r="L24" s="168">
        <v>6.5605326168892795</v>
      </c>
    </row>
    <row r="25" spans="1:12" ht="18" customHeight="1">
      <c r="A25" s="292"/>
      <c r="B25" s="169" t="s">
        <v>256</v>
      </c>
      <c r="C25" s="170"/>
      <c r="D25" s="293">
        <v>62283914</v>
      </c>
      <c r="E25" s="293">
        <v>75904143</v>
      </c>
      <c r="F25" s="241">
        <v>64769678</v>
      </c>
      <c r="G25" s="241">
        <v>39051372</v>
      </c>
      <c r="H25" s="241">
        <v>39997173</v>
      </c>
      <c r="I25" s="241">
        <v>39830404</v>
      </c>
      <c r="J25" s="241">
        <v>45121128</v>
      </c>
      <c r="K25" s="241">
        <v>43145118</v>
      </c>
      <c r="L25" s="168">
        <v>-4.3793453036014531</v>
      </c>
    </row>
    <row r="26" spans="1:12" ht="18" customHeight="1">
      <c r="A26" s="292"/>
      <c r="B26" s="169" t="s">
        <v>257</v>
      </c>
      <c r="C26" s="170"/>
      <c r="D26" s="293">
        <v>154206</v>
      </c>
      <c r="E26" s="293">
        <v>159580</v>
      </c>
      <c r="F26" s="241">
        <v>155002</v>
      </c>
      <c r="G26" s="241">
        <v>139646</v>
      </c>
      <c r="H26" s="241">
        <v>155308</v>
      </c>
      <c r="I26" s="241">
        <v>161490</v>
      </c>
      <c r="J26" s="241">
        <v>176003</v>
      </c>
      <c r="K26" s="241">
        <v>155245</v>
      </c>
      <c r="L26" s="168">
        <v>-11.794117145730471</v>
      </c>
    </row>
    <row r="27" spans="1:12" ht="18" customHeight="1">
      <c r="A27" s="292"/>
      <c r="B27" s="169" t="s">
        <v>258</v>
      </c>
      <c r="C27" s="170"/>
      <c r="D27" s="293">
        <v>588349</v>
      </c>
      <c r="E27" s="293">
        <v>694437</v>
      </c>
      <c r="F27" s="241">
        <v>714593</v>
      </c>
      <c r="G27" s="241">
        <v>719821</v>
      </c>
      <c r="H27" s="241">
        <v>703090</v>
      </c>
      <c r="I27" s="241">
        <v>720717</v>
      </c>
      <c r="J27" s="241">
        <v>662923</v>
      </c>
      <c r="K27" s="241">
        <v>800238</v>
      </c>
      <c r="L27" s="168">
        <v>20.713567035688911</v>
      </c>
    </row>
    <row r="28" spans="1:12" ht="18" customHeight="1">
      <c r="A28" s="292"/>
      <c r="B28" s="169" t="s">
        <v>259</v>
      </c>
      <c r="C28" s="170"/>
      <c r="D28" s="293">
        <v>31122</v>
      </c>
      <c r="E28" s="293">
        <v>27079</v>
      </c>
      <c r="F28" s="241">
        <v>12837</v>
      </c>
      <c r="G28" s="241">
        <v>11725</v>
      </c>
      <c r="H28" s="241">
        <v>10306</v>
      </c>
      <c r="I28" s="241">
        <v>7950</v>
      </c>
      <c r="J28" s="241" t="s">
        <v>328</v>
      </c>
      <c r="K28" s="241" t="s">
        <v>328</v>
      </c>
      <c r="L28" s="168" t="s">
        <v>328</v>
      </c>
    </row>
    <row r="29" spans="1:12" ht="18" customHeight="1">
      <c r="A29" s="292"/>
      <c r="B29" s="169" t="s">
        <v>260</v>
      </c>
      <c r="C29" s="170"/>
      <c r="D29" s="293" t="s">
        <v>328</v>
      </c>
      <c r="E29" s="293" t="s">
        <v>328</v>
      </c>
      <c r="F29" s="293" t="s">
        <v>328</v>
      </c>
      <c r="G29" s="293" t="s">
        <v>328</v>
      </c>
      <c r="H29" s="293" t="s">
        <v>328</v>
      </c>
      <c r="I29" s="293" t="s">
        <v>328</v>
      </c>
      <c r="J29" s="241" t="s">
        <v>328</v>
      </c>
      <c r="K29" s="241" t="s">
        <v>328</v>
      </c>
      <c r="L29" s="168" t="s">
        <v>328</v>
      </c>
    </row>
    <row r="30" spans="1:12" ht="18" customHeight="1">
      <c r="A30" s="292"/>
      <c r="B30" s="169" t="s">
        <v>261</v>
      </c>
      <c r="C30" s="170"/>
      <c r="D30" s="293" t="s">
        <v>262</v>
      </c>
      <c r="E30" s="293" t="s">
        <v>262</v>
      </c>
      <c r="F30" s="241" t="s">
        <v>262</v>
      </c>
      <c r="G30" s="241" t="s">
        <v>262</v>
      </c>
      <c r="H30" s="241" t="s">
        <v>262</v>
      </c>
      <c r="I30" s="241" t="s">
        <v>262</v>
      </c>
      <c r="J30" s="241" t="s">
        <v>262</v>
      </c>
      <c r="K30" s="171" t="s">
        <v>262</v>
      </c>
      <c r="L30" s="168" t="s">
        <v>262</v>
      </c>
    </row>
    <row r="31" spans="1:12" ht="18" customHeight="1">
      <c r="A31" s="292"/>
      <c r="B31" s="169" t="s">
        <v>263</v>
      </c>
      <c r="C31" s="170"/>
      <c r="D31" s="293" t="s">
        <v>328</v>
      </c>
      <c r="E31" s="293" t="s">
        <v>328</v>
      </c>
      <c r="F31" s="293" t="s">
        <v>328</v>
      </c>
      <c r="G31" s="293" t="s">
        <v>328</v>
      </c>
      <c r="H31" s="293" t="s">
        <v>328</v>
      </c>
      <c r="I31" s="293" t="s">
        <v>328</v>
      </c>
      <c r="J31" s="241" t="s">
        <v>328</v>
      </c>
      <c r="K31" s="241" t="s">
        <v>328</v>
      </c>
      <c r="L31" s="168" t="s">
        <v>328</v>
      </c>
    </row>
    <row r="32" spans="1:12" ht="18" customHeight="1">
      <c r="A32" s="292"/>
      <c r="B32" s="169" t="s">
        <v>264</v>
      </c>
      <c r="C32" s="170"/>
      <c r="D32" s="293">
        <v>240088</v>
      </c>
      <c r="E32" s="293">
        <v>275772</v>
      </c>
      <c r="F32" s="241">
        <v>162220</v>
      </c>
      <c r="G32" s="241">
        <v>179383</v>
      </c>
      <c r="H32" s="241">
        <v>259633</v>
      </c>
      <c r="I32" s="241">
        <v>268417</v>
      </c>
      <c r="J32" s="241">
        <v>459254</v>
      </c>
      <c r="K32" s="241">
        <v>308705</v>
      </c>
      <c r="L32" s="168">
        <v>-32.781206042843394</v>
      </c>
    </row>
    <row r="33" spans="1:12" ht="18" customHeight="1">
      <c r="A33" s="292"/>
      <c r="B33" s="169" t="s">
        <v>265</v>
      </c>
      <c r="C33" s="170"/>
      <c r="D33" s="293">
        <v>5965529</v>
      </c>
      <c r="E33" s="293">
        <v>6314504</v>
      </c>
      <c r="F33" s="241">
        <v>14605147</v>
      </c>
      <c r="G33" s="241">
        <v>9152262</v>
      </c>
      <c r="H33" s="241">
        <v>7529277</v>
      </c>
      <c r="I33" s="241">
        <v>9262231</v>
      </c>
      <c r="J33" s="241">
        <v>8692571</v>
      </c>
      <c r="K33" s="241">
        <v>8801773</v>
      </c>
      <c r="L33" s="168">
        <v>1.2562681397713058</v>
      </c>
    </row>
    <row r="34" spans="1:12" ht="18" customHeight="1">
      <c r="A34" s="292"/>
      <c r="B34" s="169" t="s">
        <v>266</v>
      </c>
      <c r="C34" s="170"/>
      <c r="D34" s="293">
        <v>662950</v>
      </c>
      <c r="E34" s="293">
        <v>678698</v>
      </c>
      <c r="F34" s="241">
        <v>740905</v>
      </c>
      <c r="G34" s="241">
        <v>808304</v>
      </c>
      <c r="H34" s="241">
        <v>779211</v>
      </c>
      <c r="I34" s="241">
        <v>806668</v>
      </c>
      <c r="J34" s="241">
        <v>685958</v>
      </c>
      <c r="K34" s="241">
        <v>907937</v>
      </c>
      <c r="L34" s="168">
        <v>32.360436061683082</v>
      </c>
    </row>
    <row r="35" spans="1:12" ht="18" customHeight="1">
      <c r="A35" s="292"/>
      <c r="B35" s="169" t="s">
        <v>267</v>
      </c>
      <c r="C35" s="170"/>
      <c r="D35" s="293">
        <v>555777</v>
      </c>
      <c r="E35" s="293">
        <v>530563</v>
      </c>
      <c r="F35" s="241">
        <v>671404</v>
      </c>
      <c r="G35" s="241">
        <v>563015</v>
      </c>
      <c r="H35" s="241">
        <v>521492</v>
      </c>
      <c r="I35" s="241">
        <v>527008</v>
      </c>
      <c r="J35" s="241">
        <v>521878</v>
      </c>
      <c r="K35" s="241">
        <v>497173</v>
      </c>
      <c r="L35" s="168">
        <v>-4.7338650029317195</v>
      </c>
    </row>
    <row r="36" spans="1:12" ht="18" customHeight="1">
      <c r="A36" s="292"/>
      <c r="B36" s="172" t="s">
        <v>268</v>
      </c>
      <c r="C36" s="173"/>
      <c r="D36" s="293">
        <v>659833</v>
      </c>
      <c r="E36" s="293">
        <v>880342</v>
      </c>
      <c r="F36" s="241">
        <v>916676</v>
      </c>
      <c r="G36" s="241">
        <v>936416</v>
      </c>
      <c r="H36" s="241">
        <v>941728</v>
      </c>
      <c r="I36" s="241">
        <v>844751</v>
      </c>
      <c r="J36" s="241">
        <v>723600</v>
      </c>
      <c r="K36" s="241">
        <v>882900</v>
      </c>
      <c r="L36" s="168">
        <v>22.014925373134329</v>
      </c>
    </row>
    <row r="37" spans="1:12" ht="18" customHeight="1">
      <c r="A37" s="292"/>
      <c r="B37" s="172" t="s">
        <v>269</v>
      </c>
      <c r="C37" s="173"/>
      <c r="D37" s="293">
        <v>3261631</v>
      </c>
      <c r="E37" s="293">
        <v>2739586</v>
      </c>
      <c r="F37" s="241">
        <v>3437630</v>
      </c>
      <c r="G37" s="241">
        <v>3168309</v>
      </c>
      <c r="H37" s="241">
        <v>2954839</v>
      </c>
      <c r="I37" s="241">
        <v>1669139</v>
      </c>
      <c r="J37" s="241">
        <v>2417570</v>
      </c>
      <c r="K37" s="241">
        <v>2523414</v>
      </c>
      <c r="L37" s="168">
        <v>4.378115214864513</v>
      </c>
    </row>
    <row r="38" spans="1:12" ht="18" customHeight="1">
      <c r="A38" s="292"/>
      <c r="B38" s="172" t="s">
        <v>270</v>
      </c>
      <c r="C38" s="173"/>
      <c r="D38" s="293">
        <v>6733710</v>
      </c>
      <c r="E38" s="293">
        <v>8226358</v>
      </c>
      <c r="F38" s="241">
        <v>7938405</v>
      </c>
      <c r="G38" s="241">
        <v>5920414</v>
      </c>
      <c r="H38" s="241">
        <v>5630116</v>
      </c>
      <c r="I38" s="241">
        <v>6781804</v>
      </c>
      <c r="J38" s="241">
        <v>6262800</v>
      </c>
      <c r="K38" s="241">
        <v>6988642</v>
      </c>
      <c r="L38" s="168">
        <v>11.589736220220988</v>
      </c>
    </row>
    <row r="39" spans="1:12" ht="18" customHeight="1">
      <c r="A39" s="292"/>
      <c r="B39" s="172" t="s">
        <v>271</v>
      </c>
      <c r="C39" s="173"/>
      <c r="D39" s="293">
        <v>626144</v>
      </c>
      <c r="E39" s="293">
        <v>524212</v>
      </c>
      <c r="F39" s="241">
        <v>762590</v>
      </c>
      <c r="G39" s="241">
        <v>623144</v>
      </c>
      <c r="H39" s="241">
        <v>624771</v>
      </c>
      <c r="I39" s="241">
        <v>678615</v>
      </c>
      <c r="J39" s="241">
        <v>405574</v>
      </c>
      <c r="K39" s="241">
        <v>832942</v>
      </c>
      <c r="L39" s="168">
        <v>105.37361862446804</v>
      </c>
    </row>
    <row r="40" spans="1:12" ht="18" customHeight="1">
      <c r="A40" s="292"/>
      <c r="B40" s="172" t="s">
        <v>272</v>
      </c>
      <c r="C40" s="173"/>
      <c r="D40" s="293">
        <v>9126197</v>
      </c>
      <c r="E40" s="293">
        <v>8941275</v>
      </c>
      <c r="F40" s="241">
        <v>7387707</v>
      </c>
      <c r="G40" s="241">
        <v>7949801</v>
      </c>
      <c r="H40" s="241">
        <v>8452796</v>
      </c>
      <c r="I40" s="241">
        <v>8272102</v>
      </c>
      <c r="J40" s="241">
        <v>8722487</v>
      </c>
      <c r="K40" s="241">
        <v>10060938</v>
      </c>
      <c r="L40" s="168">
        <v>15.344832270887879</v>
      </c>
    </row>
    <row r="41" spans="1:12" ht="18" customHeight="1">
      <c r="A41" s="292"/>
      <c r="B41" s="172" t="s">
        <v>273</v>
      </c>
      <c r="C41" s="173"/>
      <c r="D41" s="293">
        <v>11629098</v>
      </c>
      <c r="E41" s="293">
        <v>13696129</v>
      </c>
      <c r="F41" s="241">
        <v>13306088</v>
      </c>
      <c r="G41" s="241">
        <v>15238153</v>
      </c>
      <c r="H41" s="241">
        <v>15756266</v>
      </c>
      <c r="I41" s="241">
        <v>15606869</v>
      </c>
      <c r="J41" s="241">
        <v>16264424</v>
      </c>
      <c r="K41" s="241">
        <v>15928687</v>
      </c>
      <c r="L41" s="168">
        <v>-2.064241561828442</v>
      </c>
    </row>
    <row r="42" spans="1:12" ht="18" customHeight="1">
      <c r="A42" s="292"/>
      <c r="B42" s="172" t="s">
        <v>274</v>
      </c>
      <c r="C42" s="173"/>
      <c r="D42" s="293">
        <v>3351203</v>
      </c>
      <c r="E42" s="293">
        <v>4715058</v>
      </c>
      <c r="F42" s="241">
        <v>2857508</v>
      </c>
      <c r="G42" s="241">
        <v>4108115</v>
      </c>
      <c r="H42" s="241">
        <v>4152751</v>
      </c>
      <c r="I42" s="241">
        <v>4503078</v>
      </c>
      <c r="J42" s="241">
        <v>4898514</v>
      </c>
      <c r="K42" s="241">
        <v>4960703</v>
      </c>
      <c r="L42" s="168">
        <v>1.2695482752524543</v>
      </c>
    </row>
    <row r="43" spans="1:12" ht="18" customHeight="1">
      <c r="A43" s="292"/>
      <c r="B43" s="174" t="s">
        <v>275</v>
      </c>
      <c r="C43" s="175"/>
      <c r="D43" s="293">
        <v>6098328</v>
      </c>
      <c r="E43" s="293">
        <v>8578862</v>
      </c>
      <c r="F43" s="241">
        <v>8214836</v>
      </c>
      <c r="G43" s="241">
        <v>6473999</v>
      </c>
      <c r="H43" s="241">
        <v>5967573</v>
      </c>
      <c r="I43" s="241">
        <v>6897633</v>
      </c>
      <c r="J43" s="241">
        <v>8982515</v>
      </c>
      <c r="K43" s="241">
        <v>7646401</v>
      </c>
      <c r="L43" s="168">
        <v>-14.874609171262168</v>
      </c>
    </row>
    <row r="44" spans="1:12" ht="18" customHeight="1">
      <c r="A44" s="292"/>
      <c r="B44" s="174" t="s">
        <v>276</v>
      </c>
      <c r="C44" s="175"/>
      <c r="D44" s="293">
        <v>343396</v>
      </c>
      <c r="E44" s="293">
        <v>367944</v>
      </c>
      <c r="F44" s="241">
        <v>296322</v>
      </c>
      <c r="G44" s="241">
        <v>332355</v>
      </c>
      <c r="H44" s="241">
        <v>340501</v>
      </c>
      <c r="I44" s="241">
        <v>341824</v>
      </c>
      <c r="J44" s="241">
        <v>349960</v>
      </c>
      <c r="K44" s="241">
        <v>346964</v>
      </c>
      <c r="L44" s="168">
        <v>-0.85609783975311471</v>
      </c>
    </row>
    <row r="45" spans="1:12" ht="18" customHeight="1">
      <c r="A45" s="292"/>
      <c r="B45" s="174" t="s">
        <v>277</v>
      </c>
      <c r="C45" s="175"/>
      <c r="D45" s="293">
        <v>4152617</v>
      </c>
      <c r="E45" s="293">
        <v>4003834</v>
      </c>
      <c r="F45" s="241">
        <v>3841326</v>
      </c>
      <c r="G45" s="241">
        <v>3509305</v>
      </c>
      <c r="H45" s="241">
        <v>3603099</v>
      </c>
      <c r="I45" s="241">
        <v>3923249</v>
      </c>
      <c r="J45" s="241">
        <v>4452268</v>
      </c>
      <c r="K45" s="241">
        <v>5024147</v>
      </c>
      <c r="L45" s="168">
        <v>12.844667032622475</v>
      </c>
    </row>
    <row r="46" spans="1:12" ht="18" customHeight="1">
      <c r="A46" s="292"/>
      <c r="B46" s="174" t="s">
        <v>278</v>
      </c>
      <c r="C46" s="175"/>
      <c r="D46" s="293">
        <v>2459445</v>
      </c>
      <c r="E46" s="293">
        <v>2751024</v>
      </c>
      <c r="F46" s="241">
        <v>2730171</v>
      </c>
      <c r="G46" s="241">
        <v>2768582</v>
      </c>
      <c r="H46" s="241">
        <v>2745297</v>
      </c>
      <c r="I46" s="241">
        <v>3239398</v>
      </c>
      <c r="J46" s="241">
        <v>3047626</v>
      </c>
      <c r="K46" s="241">
        <v>3031617</v>
      </c>
      <c r="L46" s="168">
        <v>-0.52529411417280203</v>
      </c>
    </row>
    <row r="47" spans="1:12" ht="18" customHeight="1">
      <c r="A47" s="292"/>
      <c r="B47" s="174" t="s">
        <v>279</v>
      </c>
      <c r="C47" s="175"/>
      <c r="D47" s="293">
        <v>1590512</v>
      </c>
      <c r="E47" s="293">
        <v>2046370</v>
      </c>
      <c r="F47" s="241">
        <v>1966520</v>
      </c>
      <c r="G47" s="241">
        <v>1933319</v>
      </c>
      <c r="H47" s="241">
        <v>1847849</v>
      </c>
      <c r="I47" s="241">
        <v>1815688</v>
      </c>
      <c r="J47" s="241">
        <v>2136921</v>
      </c>
      <c r="K47" s="241">
        <v>2912602</v>
      </c>
      <c r="L47" s="168">
        <v>36.299002162457107</v>
      </c>
    </row>
    <row r="48" spans="1:12" ht="18" customHeight="1">
      <c r="A48" s="292"/>
      <c r="B48" s="174" t="s">
        <v>280</v>
      </c>
      <c r="C48" s="175"/>
      <c r="D48" s="293">
        <v>305695</v>
      </c>
      <c r="E48" s="293">
        <v>421795</v>
      </c>
      <c r="F48" s="241">
        <v>336354</v>
      </c>
      <c r="G48" s="241">
        <v>382783</v>
      </c>
      <c r="H48" s="241">
        <v>339881</v>
      </c>
      <c r="I48" s="241">
        <v>359483</v>
      </c>
      <c r="J48" s="241">
        <v>398913</v>
      </c>
      <c r="K48" s="241">
        <v>398493</v>
      </c>
      <c r="L48" s="168">
        <v>-0.10528611501756022</v>
      </c>
    </row>
    <row r="49" spans="1:12" ht="18" customHeight="1">
      <c r="A49" s="292"/>
      <c r="B49" s="176" t="s">
        <v>281</v>
      </c>
      <c r="C49" s="177"/>
      <c r="D49" s="293">
        <v>756312</v>
      </c>
      <c r="E49" s="293">
        <v>834774</v>
      </c>
      <c r="F49" s="241">
        <v>1471155</v>
      </c>
      <c r="G49" s="241">
        <v>1371897</v>
      </c>
      <c r="H49" s="241">
        <v>1445409</v>
      </c>
      <c r="I49" s="241">
        <v>1550554</v>
      </c>
      <c r="J49" s="241">
        <v>1563326</v>
      </c>
      <c r="K49" s="241">
        <v>1564384</v>
      </c>
      <c r="L49" s="168">
        <v>6.7676223641134348E-2</v>
      </c>
    </row>
    <row r="50" spans="1:12" ht="18" customHeight="1">
      <c r="A50" s="292"/>
      <c r="B50" s="176" t="s">
        <v>282</v>
      </c>
      <c r="C50" s="177"/>
      <c r="D50" s="293" t="s">
        <v>328</v>
      </c>
      <c r="E50" s="293" t="s">
        <v>328</v>
      </c>
      <c r="F50" s="293" t="s">
        <v>328</v>
      </c>
      <c r="G50" s="293" t="s">
        <v>328</v>
      </c>
      <c r="H50" s="293" t="s">
        <v>328</v>
      </c>
      <c r="I50" s="293" t="s">
        <v>328</v>
      </c>
      <c r="J50" s="241" t="s">
        <v>328</v>
      </c>
      <c r="K50" s="241" t="s">
        <v>328</v>
      </c>
      <c r="L50" s="168" t="s">
        <v>328</v>
      </c>
    </row>
    <row r="51" spans="1:12" ht="18" customHeight="1">
      <c r="A51" s="292"/>
      <c r="B51" s="176" t="s">
        <v>283</v>
      </c>
      <c r="C51" s="177"/>
      <c r="D51" s="293">
        <v>115777</v>
      </c>
      <c r="E51" s="293">
        <v>128603</v>
      </c>
      <c r="F51" s="241">
        <v>150115</v>
      </c>
      <c r="G51" s="241">
        <v>123470</v>
      </c>
      <c r="H51" s="241">
        <v>124158</v>
      </c>
      <c r="I51" s="241">
        <v>124197</v>
      </c>
      <c r="J51" s="241">
        <v>126348</v>
      </c>
      <c r="K51" s="241">
        <v>120085</v>
      </c>
      <c r="L51" s="168">
        <v>-4.9569443125336372</v>
      </c>
    </row>
    <row r="52" spans="1:12" ht="18" customHeight="1">
      <c r="A52" s="292"/>
      <c r="B52" s="176" t="s">
        <v>284</v>
      </c>
      <c r="C52" s="177"/>
      <c r="D52" s="293">
        <v>976500</v>
      </c>
      <c r="E52" s="293">
        <v>1105740</v>
      </c>
      <c r="F52" s="241">
        <v>1018855</v>
      </c>
      <c r="G52" s="241">
        <v>1150605</v>
      </c>
      <c r="H52" s="241">
        <v>1174646</v>
      </c>
      <c r="I52" s="241">
        <v>1349409</v>
      </c>
      <c r="J52" s="241">
        <v>1606446</v>
      </c>
      <c r="K52" s="241">
        <v>1389354</v>
      </c>
      <c r="L52" s="168">
        <v>-13.513806253057991</v>
      </c>
    </row>
    <row r="53" spans="1:12" ht="18" customHeight="1">
      <c r="A53" s="292"/>
      <c r="B53" s="176" t="s">
        <v>285</v>
      </c>
      <c r="C53" s="177"/>
      <c r="D53" s="293" t="s">
        <v>328</v>
      </c>
      <c r="E53" s="293" t="s">
        <v>328</v>
      </c>
      <c r="F53" s="293" t="s">
        <v>328</v>
      </c>
      <c r="G53" s="293" t="s">
        <v>328</v>
      </c>
      <c r="H53" s="293" t="s">
        <v>328</v>
      </c>
      <c r="I53" s="293" t="s">
        <v>328</v>
      </c>
      <c r="J53" s="241" t="s">
        <v>328</v>
      </c>
      <c r="K53" s="241" t="s">
        <v>328</v>
      </c>
      <c r="L53" s="168" t="s">
        <v>328</v>
      </c>
    </row>
    <row r="54" spans="1:12" ht="18" customHeight="1">
      <c r="A54" s="292"/>
      <c r="B54" s="176" t="s">
        <v>286</v>
      </c>
      <c r="C54" s="177"/>
      <c r="D54" s="293" t="s">
        <v>328</v>
      </c>
      <c r="E54" s="293" t="s">
        <v>328</v>
      </c>
      <c r="F54" s="293" t="s">
        <v>328</v>
      </c>
      <c r="G54" s="293" t="s">
        <v>262</v>
      </c>
      <c r="H54" s="241" t="s">
        <v>262</v>
      </c>
      <c r="I54" s="241" t="s">
        <v>262</v>
      </c>
      <c r="J54" s="241" t="s">
        <v>262</v>
      </c>
      <c r="K54" s="171" t="s">
        <v>262</v>
      </c>
      <c r="L54" s="168" t="s">
        <v>262</v>
      </c>
    </row>
    <row r="55" spans="1:12" ht="18" customHeight="1">
      <c r="A55" s="292"/>
      <c r="B55" s="176" t="s">
        <v>287</v>
      </c>
      <c r="C55" s="177"/>
      <c r="D55" s="293" t="s">
        <v>328</v>
      </c>
      <c r="E55" s="293" t="s">
        <v>328</v>
      </c>
      <c r="F55" s="293" t="s">
        <v>328</v>
      </c>
      <c r="G55" s="293" t="s">
        <v>328</v>
      </c>
      <c r="H55" s="293" t="s">
        <v>328</v>
      </c>
      <c r="I55" s="293" t="s">
        <v>328</v>
      </c>
      <c r="J55" s="241" t="s">
        <v>328</v>
      </c>
      <c r="K55" s="241" t="s">
        <v>328</v>
      </c>
      <c r="L55" s="168" t="s">
        <v>328</v>
      </c>
    </row>
    <row r="56" spans="1:12" ht="18" customHeight="1">
      <c r="A56" s="292"/>
      <c r="B56" s="176" t="s">
        <v>288</v>
      </c>
      <c r="C56" s="177"/>
      <c r="D56" s="293">
        <v>482459</v>
      </c>
      <c r="E56" s="293">
        <v>528475</v>
      </c>
      <c r="F56" s="241">
        <v>470603</v>
      </c>
      <c r="G56" s="241">
        <v>564712</v>
      </c>
      <c r="H56" s="241">
        <v>573549</v>
      </c>
      <c r="I56" s="241">
        <v>590463</v>
      </c>
      <c r="J56" s="241">
        <v>603539</v>
      </c>
      <c r="K56" s="241">
        <v>677013</v>
      </c>
      <c r="L56" s="168">
        <v>12.173861175499843</v>
      </c>
    </row>
    <row r="57" spans="1:12" ht="18" customHeight="1">
      <c r="A57" s="292"/>
      <c r="B57" s="176" t="s">
        <v>289</v>
      </c>
      <c r="C57" s="177"/>
      <c r="D57" s="293">
        <v>977970</v>
      </c>
      <c r="E57" s="293">
        <v>1014059</v>
      </c>
      <c r="F57" s="241">
        <v>936258</v>
      </c>
      <c r="G57" s="241">
        <v>1211655</v>
      </c>
      <c r="H57" s="241">
        <v>1256515</v>
      </c>
      <c r="I57" s="241">
        <v>1791266</v>
      </c>
      <c r="J57" s="241">
        <v>1902319</v>
      </c>
      <c r="K57" s="241">
        <v>1229602</v>
      </c>
      <c r="L57" s="168">
        <v>-35.362996426992524</v>
      </c>
    </row>
    <row r="58" spans="1:12" ht="18" customHeight="1">
      <c r="A58" s="292"/>
      <c r="B58" s="176" t="s">
        <v>290</v>
      </c>
      <c r="C58" s="177"/>
      <c r="D58" s="293">
        <v>62520</v>
      </c>
      <c r="E58" s="293">
        <v>76906</v>
      </c>
      <c r="F58" s="241">
        <v>44925</v>
      </c>
      <c r="G58" s="241">
        <v>80473</v>
      </c>
      <c r="H58" s="241">
        <v>81731</v>
      </c>
      <c r="I58" s="241">
        <v>82636</v>
      </c>
      <c r="J58" s="241">
        <v>60183</v>
      </c>
      <c r="K58" s="241">
        <v>91495</v>
      </c>
      <c r="L58" s="168">
        <v>52.027981323629604</v>
      </c>
    </row>
    <row r="59" spans="1:12" ht="18" customHeight="1">
      <c r="A59" s="292"/>
      <c r="B59" s="176" t="s">
        <v>291</v>
      </c>
      <c r="C59" s="177"/>
      <c r="D59" s="293">
        <v>1011276</v>
      </c>
      <c r="E59" s="293">
        <v>1235763</v>
      </c>
      <c r="F59" s="241">
        <v>1106216</v>
      </c>
      <c r="G59" s="241">
        <v>1383726</v>
      </c>
      <c r="H59" s="241">
        <v>1214905</v>
      </c>
      <c r="I59" s="241">
        <v>1255343</v>
      </c>
      <c r="J59" s="241">
        <v>1212453</v>
      </c>
      <c r="K59" s="241">
        <v>1307232</v>
      </c>
      <c r="L59" s="168">
        <v>7.8171277567047959</v>
      </c>
    </row>
    <row r="60" spans="1:12" ht="18" customHeight="1">
      <c r="A60" s="292"/>
      <c r="B60" s="176" t="s">
        <v>292</v>
      </c>
      <c r="C60" s="177"/>
      <c r="D60" s="293">
        <v>519867</v>
      </c>
      <c r="E60" s="293">
        <v>691493</v>
      </c>
      <c r="F60" s="241">
        <v>738681</v>
      </c>
      <c r="G60" s="241">
        <v>704483</v>
      </c>
      <c r="H60" s="241">
        <v>692146</v>
      </c>
      <c r="I60" s="241">
        <v>689493</v>
      </c>
      <c r="J60" s="241">
        <v>660969</v>
      </c>
      <c r="K60" s="241">
        <v>770934</v>
      </c>
      <c r="L60" s="168">
        <v>16.636937587088049</v>
      </c>
    </row>
    <row r="61" spans="1:12" ht="18" customHeight="1">
      <c r="A61" s="292"/>
      <c r="B61" s="176" t="s">
        <v>293</v>
      </c>
      <c r="C61" s="177"/>
      <c r="D61" s="293">
        <v>623167</v>
      </c>
      <c r="E61" s="293">
        <v>764823</v>
      </c>
      <c r="F61" s="241">
        <v>1005790</v>
      </c>
      <c r="G61" s="241">
        <v>944236</v>
      </c>
      <c r="H61" s="241">
        <v>901613</v>
      </c>
      <c r="I61" s="241">
        <v>624706</v>
      </c>
      <c r="J61" s="241">
        <v>800785</v>
      </c>
      <c r="K61" s="241">
        <v>538527</v>
      </c>
      <c r="L61" s="168">
        <v>-32.750113950685886</v>
      </c>
    </row>
    <row r="62" spans="1:12" ht="18" customHeight="1">
      <c r="A62" s="292"/>
      <c r="B62" s="176" t="s">
        <v>294</v>
      </c>
      <c r="C62" s="177"/>
      <c r="D62" s="293" t="s">
        <v>328</v>
      </c>
      <c r="E62" s="293" t="s">
        <v>328</v>
      </c>
      <c r="F62" s="293" t="s">
        <v>328</v>
      </c>
      <c r="G62" s="293" t="s">
        <v>328</v>
      </c>
      <c r="H62" s="293" t="s">
        <v>328</v>
      </c>
      <c r="I62" s="293" t="s">
        <v>328</v>
      </c>
      <c r="J62" s="241" t="s">
        <v>328</v>
      </c>
      <c r="K62" s="241" t="s">
        <v>328</v>
      </c>
      <c r="L62" s="168" t="s">
        <v>328</v>
      </c>
    </row>
    <row r="63" spans="1:12" ht="18" customHeight="1">
      <c r="A63" s="292"/>
      <c r="B63" s="176" t="s">
        <v>295</v>
      </c>
      <c r="C63" s="177"/>
      <c r="D63" s="293" t="s">
        <v>328</v>
      </c>
      <c r="E63" s="293" t="s">
        <v>328</v>
      </c>
      <c r="F63" s="293" t="s">
        <v>328</v>
      </c>
      <c r="G63" s="293" t="s">
        <v>328</v>
      </c>
      <c r="H63" s="293" t="s">
        <v>328</v>
      </c>
      <c r="I63" s="293" t="s">
        <v>328</v>
      </c>
      <c r="J63" s="241" t="s">
        <v>328</v>
      </c>
      <c r="K63" s="241" t="s">
        <v>328</v>
      </c>
      <c r="L63" s="168" t="s">
        <v>328</v>
      </c>
    </row>
    <row r="64" spans="1:12" ht="18" customHeight="1">
      <c r="A64" s="292"/>
      <c r="B64" s="176" t="s">
        <v>296</v>
      </c>
      <c r="C64" s="177"/>
      <c r="D64" s="293">
        <v>2454173</v>
      </c>
      <c r="E64" s="293">
        <v>3185111</v>
      </c>
      <c r="F64" s="241">
        <v>3109504</v>
      </c>
      <c r="G64" s="241">
        <v>3490389</v>
      </c>
      <c r="H64" s="241">
        <v>3591122</v>
      </c>
      <c r="I64" s="241">
        <v>3537061</v>
      </c>
      <c r="J64" s="241">
        <v>3170862</v>
      </c>
      <c r="K64" s="241">
        <v>3289469</v>
      </c>
      <c r="L64" s="168">
        <v>3.7405286007401144</v>
      </c>
    </row>
    <row r="65" spans="1:12" ht="18" customHeight="1">
      <c r="A65" s="292"/>
      <c r="B65" s="178" t="s">
        <v>297</v>
      </c>
      <c r="C65" s="179"/>
      <c r="D65" s="293">
        <v>131827</v>
      </c>
      <c r="E65" s="293">
        <v>119609</v>
      </c>
      <c r="F65" s="241">
        <v>151437</v>
      </c>
      <c r="G65" s="241">
        <v>110793</v>
      </c>
      <c r="H65" s="241">
        <v>100634</v>
      </c>
      <c r="I65" s="241">
        <v>150444</v>
      </c>
      <c r="J65" s="241">
        <v>173983</v>
      </c>
      <c r="K65" s="241">
        <v>198431</v>
      </c>
      <c r="L65" s="168">
        <v>14.051947604076259</v>
      </c>
    </row>
    <row r="66" spans="1:12" ht="18" customHeight="1">
      <c r="A66" s="292"/>
      <c r="B66" s="178" t="s">
        <v>298</v>
      </c>
      <c r="C66" s="179"/>
      <c r="D66" s="293">
        <v>80235</v>
      </c>
      <c r="E66" s="293">
        <v>82697</v>
      </c>
      <c r="F66" s="241">
        <v>95567</v>
      </c>
      <c r="G66" s="241">
        <v>106589</v>
      </c>
      <c r="H66" s="241">
        <v>97037</v>
      </c>
      <c r="I66" s="241">
        <v>85320</v>
      </c>
      <c r="J66" s="241">
        <v>67175</v>
      </c>
      <c r="K66" s="241">
        <v>74147</v>
      </c>
      <c r="L66" s="168">
        <v>10.378861183475996</v>
      </c>
    </row>
    <row r="67" spans="1:12" ht="18" customHeight="1">
      <c r="A67" s="292"/>
      <c r="B67" s="178" t="s">
        <v>299</v>
      </c>
      <c r="C67" s="179"/>
      <c r="D67" s="293">
        <v>505196</v>
      </c>
      <c r="E67" s="293">
        <v>427095</v>
      </c>
      <c r="F67" s="241">
        <v>516032</v>
      </c>
      <c r="G67" s="241">
        <v>405012</v>
      </c>
      <c r="H67" s="241">
        <v>541861</v>
      </c>
      <c r="I67" s="241">
        <v>590438</v>
      </c>
      <c r="J67" s="241">
        <v>515297</v>
      </c>
      <c r="K67" s="241">
        <v>478316</v>
      </c>
      <c r="L67" s="168">
        <v>-7.1766379388973736</v>
      </c>
    </row>
    <row r="68" spans="1:12" ht="18" customHeight="1">
      <c r="A68" s="292"/>
      <c r="B68" s="178" t="s">
        <v>300</v>
      </c>
      <c r="C68" s="179"/>
      <c r="D68" s="293">
        <v>314077</v>
      </c>
      <c r="E68" s="293">
        <v>388635</v>
      </c>
      <c r="F68" s="241">
        <v>605212</v>
      </c>
      <c r="G68" s="241">
        <v>876084</v>
      </c>
      <c r="H68" s="241">
        <v>914408</v>
      </c>
      <c r="I68" s="241">
        <v>874839</v>
      </c>
      <c r="J68" s="241">
        <v>870512</v>
      </c>
      <c r="K68" s="241">
        <v>1004980</v>
      </c>
      <c r="L68" s="168">
        <v>15.447001304979139</v>
      </c>
    </row>
    <row r="69" spans="1:12" ht="18" customHeight="1">
      <c r="A69" s="292"/>
      <c r="B69" s="178" t="s">
        <v>301</v>
      </c>
      <c r="C69" s="179"/>
      <c r="D69" s="293">
        <v>187555</v>
      </c>
      <c r="E69" s="293">
        <v>435433</v>
      </c>
      <c r="F69" s="241">
        <v>481090</v>
      </c>
      <c r="G69" s="241">
        <v>395391</v>
      </c>
      <c r="H69" s="241">
        <v>398534</v>
      </c>
      <c r="I69" s="241">
        <v>160462</v>
      </c>
      <c r="J69" s="241">
        <v>164361</v>
      </c>
      <c r="K69" s="241">
        <v>168947</v>
      </c>
      <c r="L69" s="168">
        <v>2.7901996215647267</v>
      </c>
    </row>
    <row r="70" spans="1:12" ht="18" customHeight="1">
      <c r="A70" s="292"/>
      <c r="B70" s="178" t="s">
        <v>302</v>
      </c>
      <c r="C70" s="179"/>
      <c r="D70" s="293">
        <v>1336389</v>
      </c>
      <c r="E70" s="293">
        <v>1666818</v>
      </c>
      <c r="F70" s="241">
        <v>1359860</v>
      </c>
      <c r="G70" s="241">
        <v>1987248</v>
      </c>
      <c r="H70" s="241">
        <v>1614405</v>
      </c>
      <c r="I70" s="241">
        <v>1812259</v>
      </c>
      <c r="J70" s="241">
        <v>2052741</v>
      </c>
      <c r="K70" s="241">
        <v>1779315</v>
      </c>
      <c r="L70" s="168">
        <v>-13.320043785358212</v>
      </c>
    </row>
    <row r="71" spans="1:12" ht="18" customHeight="1">
      <c r="A71" s="292"/>
      <c r="B71" s="178" t="s">
        <v>303</v>
      </c>
      <c r="C71" s="179"/>
      <c r="D71" s="293">
        <v>469776</v>
      </c>
      <c r="E71" s="293">
        <v>435096</v>
      </c>
      <c r="F71" s="241">
        <v>584322</v>
      </c>
      <c r="G71" s="241">
        <v>862867</v>
      </c>
      <c r="H71" s="241">
        <v>694037</v>
      </c>
      <c r="I71" s="241">
        <v>716356</v>
      </c>
      <c r="J71" s="241">
        <v>899647</v>
      </c>
      <c r="K71" s="241">
        <v>887162</v>
      </c>
      <c r="L71" s="168">
        <v>-1.3877665350965436</v>
      </c>
    </row>
    <row r="72" spans="1:12" ht="18" customHeight="1">
      <c r="A72" s="292"/>
      <c r="B72" s="178" t="s">
        <v>304</v>
      </c>
      <c r="C72" s="179"/>
      <c r="D72" s="293">
        <v>204643</v>
      </c>
      <c r="E72" s="293">
        <v>225712</v>
      </c>
      <c r="F72" s="241">
        <v>226743</v>
      </c>
      <c r="G72" s="241">
        <v>259456</v>
      </c>
      <c r="H72" s="241">
        <v>253214</v>
      </c>
      <c r="I72" s="241">
        <v>250679</v>
      </c>
      <c r="J72" s="241">
        <v>233473</v>
      </c>
      <c r="K72" s="241">
        <v>228434</v>
      </c>
      <c r="L72" s="168">
        <v>-2.1582795441014593</v>
      </c>
    </row>
    <row r="73" spans="1:12" ht="18" customHeight="1">
      <c r="A73" s="292"/>
      <c r="B73" s="180" t="s">
        <v>305</v>
      </c>
      <c r="C73" s="181"/>
      <c r="D73" s="293">
        <v>114975</v>
      </c>
      <c r="E73" s="293">
        <v>87640</v>
      </c>
      <c r="F73" s="241">
        <v>84848</v>
      </c>
      <c r="G73" s="241">
        <v>85910</v>
      </c>
      <c r="H73" s="241">
        <v>93586</v>
      </c>
      <c r="I73" s="241">
        <v>128728</v>
      </c>
      <c r="J73" s="241">
        <v>135066</v>
      </c>
      <c r="K73" s="241">
        <v>136723</v>
      </c>
      <c r="L73" s="168">
        <v>1.2268076347859564</v>
      </c>
    </row>
    <row r="74" spans="1:12" ht="18" customHeight="1">
      <c r="A74" s="292"/>
      <c r="B74" s="180" t="s">
        <v>306</v>
      </c>
      <c r="C74" s="181"/>
      <c r="D74" s="293">
        <v>8660045</v>
      </c>
      <c r="E74" s="293">
        <v>10460266</v>
      </c>
      <c r="F74" s="241">
        <v>13872359</v>
      </c>
      <c r="G74" s="241">
        <v>14270285</v>
      </c>
      <c r="H74" s="241">
        <v>15294064</v>
      </c>
      <c r="I74" s="241">
        <v>18318658</v>
      </c>
      <c r="J74" s="241">
        <v>19605538</v>
      </c>
      <c r="K74" s="241">
        <v>19042186</v>
      </c>
      <c r="L74" s="168">
        <v>-2.8734330065311138</v>
      </c>
    </row>
    <row r="75" spans="1:12" ht="18" customHeight="1">
      <c r="A75" s="292"/>
      <c r="B75" s="180" t="s">
        <v>307</v>
      </c>
      <c r="C75" s="181"/>
      <c r="D75" s="293">
        <v>840925</v>
      </c>
      <c r="E75" s="293">
        <v>897567</v>
      </c>
      <c r="F75" s="241">
        <v>767318</v>
      </c>
      <c r="G75" s="241">
        <v>895091</v>
      </c>
      <c r="H75" s="241">
        <v>804988</v>
      </c>
      <c r="I75" s="241">
        <v>858131</v>
      </c>
      <c r="J75" s="241">
        <v>738433</v>
      </c>
      <c r="K75" s="241">
        <v>879063</v>
      </c>
      <c r="L75" s="168">
        <v>19.044381819339058</v>
      </c>
    </row>
    <row r="76" spans="1:12" ht="18" customHeight="1">
      <c r="A76" s="292"/>
      <c r="B76" s="180" t="s">
        <v>308</v>
      </c>
      <c r="C76" s="181"/>
      <c r="D76" s="293">
        <v>1311197</v>
      </c>
      <c r="E76" s="293">
        <v>1290777</v>
      </c>
      <c r="F76" s="241">
        <v>1375457</v>
      </c>
      <c r="G76" s="241">
        <v>1370685</v>
      </c>
      <c r="H76" s="241">
        <v>1420052</v>
      </c>
      <c r="I76" s="241">
        <v>1604022</v>
      </c>
      <c r="J76" s="241">
        <v>2199840</v>
      </c>
      <c r="K76" s="241">
        <v>1933299</v>
      </c>
      <c r="L76" s="168">
        <v>-12.116381191359372</v>
      </c>
    </row>
    <row r="77" spans="1:12" ht="18" customHeight="1">
      <c r="A77" s="292"/>
      <c r="B77" s="180" t="s">
        <v>309</v>
      </c>
      <c r="C77" s="181"/>
      <c r="D77" s="293">
        <v>98271</v>
      </c>
      <c r="E77" s="293">
        <v>94577</v>
      </c>
      <c r="F77" s="241">
        <v>29553</v>
      </c>
      <c r="G77" s="241">
        <v>64987</v>
      </c>
      <c r="H77" s="241">
        <v>56022</v>
      </c>
      <c r="I77" s="241">
        <v>114417</v>
      </c>
      <c r="J77" s="241">
        <v>142050</v>
      </c>
      <c r="K77" s="241">
        <v>129076</v>
      </c>
      <c r="L77" s="168">
        <v>-9.1334037310806053</v>
      </c>
    </row>
    <row r="78" spans="1:12" ht="18" customHeight="1">
      <c r="A78" s="292"/>
      <c r="B78" s="180" t="s">
        <v>310</v>
      </c>
      <c r="C78" s="181"/>
      <c r="D78" s="293">
        <v>327791</v>
      </c>
      <c r="E78" s="293">
        <v>200561</v>
      </c>
      <c r="F78" s="241">
        <v>249833</v>
      </c>
      <c r="G78" s="241">
        <v>229479</v>
      </c>
      <c r="H78" s="241">
        <v>250587</v>
      </c>
      <c r="I78" s="241">
        <v>281023</v>
      </c>
      <c r="J78" s="241">
        <v>305750</v>
      </c>
      <c r="K78" s="241">
        <v>343189</v>
      </c>
      <c r="L78" s="168">
        <v>12.244971381847915</v>
      </c>
    </row>
    <row r="79" spans="1:12" ht="18" customHeight="1">
      <c r="A79" s="292"/>
      <c r="B79" s="180" t="s">
        <v>311</v>
      </c>
      <c r="C79" s="181"/>
      <c r="D79" s="293">
        <v>42163</v>
      </c>
      <c r="E79" s="293">
        <v>43376</v>
      </c>
      <c r="F79" s="241">
        <v>26170</v>
      </c>
      <c r="G79" s="241">
        <v>27155</v>
      </c>
      <c r="H79" s="241" t="s">
        <v>328</v>
      </c>
      <c r="I79" s="241">
        <v>25095</v>
      </c>
      <c r="J79" s="241" t="s">
        <v>328</v>
      </c>
      <c r="K79" s="243">
        <v>21621</v>
      </c>
      <c r="L79" s="168" t="s">
        <v>328</v>
      </c>
    </row>
    <row r="80" spans="1:12" ht="18" customHeight="1">
      <c r="A80" s="292"/>
      <c r="B80" s="180" t="s">
        <v>312</v>
      </c>
      <c r="C80" s="181"/>
      <c r="D80" s="293">
        <v>3484360</v>
      </c>
      <c r="E80" s="293">
        <v>3411398</v>
      </c>
      <c r="F80" s="241">
        <v>3010461</v>
      </c>
      <c r="G80" s="241">
        <v>3300243</v>
      </c>
      <c r="H80" s="241">
        <v>2283713</v>
      </c>
      <c r="I80" s="241">
        <v>2443580</v>
      </c>
      <c r="J80" s="241">
        <v>2435003</v>
      </c>
      <c r="K80" s="241">
        <v>2534264</v>
      </c>
      <c r="L80" s="168">
        <v>4.0764220824368591</v>
      </c>
    </row>
    <row r="81" spans="1:12" ht="18" customHeight="1">
      <c r="A81" s="292"/>
      <c r="B81" s="180" t="s">
        <v>313</v>
      </c>
      <c r="C81" s="181"/>
      <c r="D81" s="293">
        <v>687453</v>
      </c>
      <c r="E81" s="293">
        <v>712077</v>
      </c>
      <c r="F81" s="241">
        <v>1018879</v>
      </c>
      <c r="G81" s="241">
        <v>672504</v>
      </c>
      <c r="H81" s="241">
        <v>980501</v>
      </c>
      <c r="I81" s="241">
        <v>796056</v>
      </c>
      <c r="J81" s="241">
        <v>881524</v>
      </c>
      <c r="K81" s="241">
        <v>1143324</v>
      </c>
      <c r="L81" s="168">
        <v>29.698567480862685</v>
      </c>
    </row>
    <row r="82" spans="1:12" ht="18" customHeight="1">
      <c r="A82" s="292"/>
      <c r="B82" s="182" t="s">
        <v>314</v>
      </c>
      <c r="C82" s="183"/>
      <c r="D82" s="293">
        <v>550736</v>
      </c>
      <c r="E82" s="293">
        <v>546750</v>
      </c>
      <c r="F82" s="241">
        <v>356631</v>
      </c>
      <c r="G82" s="241">
        <v>580158</v>
      </c>
      <c r="H82" s="241">
        <v>504250</v>
      </c>
      <c r="I82" s="241">
        <v>556203</v>
      </c>
      <c r="J82" s="241">
        <v>373577</v>
      </c>
      <c r="K82" s="241">
        <v>338888</v>
      </c>
      <c r="L82" s="168">
        <v>-9.2856358930019791</v>
      </c>
    </row>
    <row r="83" spans="1:12" ht="18" customHeight="1">
      <c r="A83" s="292"/>
      <c r="B83" s="182" t="s">
        <v>315</v>
      </c>
      <c r="C83" s="183"/>
      <c r="D83" s="293">
        <v>56682</v>
      </c>
      <c r="E83" s="293">
        <v>66215</v>
      </c>
      <c r="F83" s="241">
        <v>97564</v>
      </c>
      <c r="G83" s="241">
        <v>94478</v>
      </c>
      <c r="H83" s="241" t="s">
        <v>328</v>
      </c>
      <c r="I83" s="241">
        <v>60648</v>
      </c>
      <c r="J83" s="241" t="s">
        <v>328</v>
      </c>
      <c r="K83" s="243">
        <v>61259</v>
      </c>
      <c r="L83" s="168" t="s">
        <v>328</v>
      </c>
    </row>
    <row r="84" spans="1:12" ht="7.5" customHeight="1">
      <c r="A84" s="281"/>
      <c r="B84" s="184"/>
      <c r="C84" s="185"/>
      <c r="D84" s="295"/>
      <c r="E84" s="295"/>
      <c r="F84" s="295"/>
      <c r="G84" s="295"/>
      <c r="H84" s="186"/>
      <c r="I84" s="186"/>
      <c r="J84" s="186"/>
      <c r="K84" s="186"/>
      <c r="L84" s="187"/>
    </row>
    <row r="85" spans="1:12" ht="18.75" customHeight="1">
      <c r="A85" s="138"/>
      <c r="B85" s="138" t="s">
        <v>329</v>
      </c>
      <c r="C85" s="138"/>
      <c r="D85" s="138"/>
      <c r="E85" s="138"/>
      <c r="F85" s="138"/>
      <c r="G85" s="138"/>
      <c r="H85" s="138"/>
      <c r="I85" s="138"/>
      <c r="J85" s="138"/>
      <c r="K85" s="138"/>
      <c r="L85" s="188"/>
    </row>
    <row r="86" spans="1:12" ht="18.75" customHeight="1">
      <c r="A86" s="138"/>
      <c r="B86" s="138" t="s">
        <v>330</v>
      </c>
      <c r="C86" s="138"/>
      <c r="D86" s="138"/>
      <c r="E86" s="138"/>
      <c r="F86" s="138"/>
      <c r="G86" s="138"/>
      <c r="H86" s="138"/>
      <c r="I86" s="138"/>
      <c r="J86" s="138"/>
      <c r="K86" s="138"/>
      <c r="L86" s="188"/>
    </row>
    <row r="87" spans="1:12" ht="18.75" customHeight="1">
      <c r="B87" s="138" t="s">
        <v>337</v>
      </c>
    </row>
  </sheetData>
  <mergeCells count="2">
    <mergeCell ref="B3:B4"/>
    <mergeCell ref="D3:L3"/>
  </mergeCells>
  <phoneticPr fontId="14"/>
  <printOptions horizontalCentered="1"/>
  <pageMargins left="0.59055118110236227" right="0.62992125984251968" top="0.35433070866141736" bottom="0.51181102362204722" header="0.31496062992125984" footer="0.31496062992125984"/>
  <pageSetup paperSize="9" scale="83" firstPageNumber="50" orientation="portrait" useFirstPageNumber="1" r:id="rId1"/>
  <headerFooter>
    <oddFooter>&amp;C&amp;"ＭＳ 明朝,標準"- &amp;P -</oddFooter>
  </headerFooter>
  <rowBreaks count="1" manualBreakCount="1">
    <brk id="53"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zoomScaleNormal="100" zoomScaleSheetLayoutView="100" workbookViewId="0">
      <selection sqref="A1:M1"/>
    </sheetView>
  </sheetViews>
  <sheetFormatPr defaultRowHeight="13.5"/>
  <cols>
    <col min="1" max="1" width="0.875" style="140" customWidth="1"/>
    <col min="2" max="2" width="11.125" style="140" customWidth="1"/>
    <col min="3" max="3" width="0.875" style="140" customWidth="1"/>
    <col min="4" max="11" width="11.375" style="140" customWidth="1"/>
    <col min="12" max="12" width="6.75" style="191" customWidth="1"/>
    <col min="13" max="16384" width="9" style="140"/>
  </cols>
  <sheetData>
    <row r="1" spans="1:12" ht="18" customHeight="1">
      <c r="A1" s="296"/>
      <c r="B1" s="297" t="s">
        <v>338</v>
      </c>
      <c r="C1" s="298"/>
      <c r="D1" s="298"/>
      <c r="E1" s="298"/>
      <c r="F1" s="298"/>
      <c r="G1" s="298"/>
      <c r="H1" s="139"/>
      <c r="I1" s="139"/>
      <c r="J1" s="139"/>
      <c r="K1" s="139"/>
      <c r="L1" s="139"/>
    </row>
    <row r="2" spans="1:12" ht="11.25" customHeight="1">
      <c r="A2" s="299"/>
      <c r="B2" s="300"/>
      <c r="C2" s="300"/>
      <c r="D2" s="301"/>
      <c r="E2" s="301"/>
      <c r="F2" s="301"/>
      <c r="G2" s="301"/>
      <c r="H2" s="143"/>
      <c r="I2" s="143"/>
      <c r="J2" s="143"/>
      <c r="K2" s="143"/>
      <c r="L2" s="144"/>
    </row>
    <row r="3" spans="1:12" ht="16.5" customHeight="1">
      <c r="A3" s="302"/>
      <c r="B3" s="1268" t="s">
        <v>227</v>
      </c>
      <c r="C3" s="303"/>
      <c r="D3" s="1270" t="s">
        <v>339</v>
      </c>
      <c r="E3" s="1270"/>
      <c r="F3" s="1270"/>
      <c r="G3" s="1270"/>
      <c r="H3" s="1270"/>
      <c r="I3" s="1270"/>
      <c r="J3" s="1270"/>
      <c r="K3" s="1270"/>
      <c r="L3" s="1271"/>
    </row>
    <row r="4" spans="1:12" ht="22.5" customHeight="1">
      <c r="A4" s="304"/>
      <c r="B4" s="1269"/>
      <c r="C4" s="305"/>
      <c r="D4" s="149" t="s">
        <v>229</v>
      </c>
      <c r="E4" s="306" t="s">
        <v>230</v>
      </c>
      <c r="F4" s="149" t="s">
        <v>325</v>
      </c>
      <c r="G4" s="149" t="s">
        <v>231</v>
      </c>
      <c r="H4" s="149" t="s">
        <v>232</v>
      </c>
      <c r="I4" s="149" t="s">
        <v>233</v>
      </c>
      <c r="J4" s="149" t="s">
        <v>326</v>
      </c>
      <c r="K4" s="149" t="s">
        <v>336</v>
      </c>
      <c r="L4" s="152" t="s">
        <v>236</v>
      </c>
    </row>
    <row r="5" spans="1:12">
      <c r="A5" s="307"/>
      <c r="B5" s="308"/>
      <c r="C5" s="309"/>
      <c r="D5" s="310" t="s">
        <v>197</v>
      </c>
      <c r="E5" s="310" t="s">
        <v>197</v>
      </c>
      <c r="F5" s="310" t="s">
        <v>197</v>
      </c>
      <c r="G5" s="310" t="s">
        <v>197</v>
      </c>
      <c r="H5" s="310" t="s">
        <v>197</v>
      </c>
      <c r="I5" s="310" t="s">
        <v>197</v>
      </c>
      <c r="J5" s="310" t="s">
        <v>197</v>
      </c>
      <c r="K5" s="310" t="s">
        <v>197</v>
      </c>
      <c r="L5" s="157" t="s">
        <v>195</v>
      </c>
    </row>
    <row r="6" spans="1:12" s="163" customFormat="1" ht="18" customHeight="1">
      <c r="A6" s="311"/>
      <c r="B6" s="312" t="s">
        <v>237</v>
      </c>
      <c r="C6" s="313"/>
      <c r="D6" s="314">
        <v>210603581</v>
      </c>
      <c r="E6" s="314">
        <v>239986162</v>
      </c>
      <c r="F6" s="238">
        <v>236970795</v>
      </c>
      <c r="G6" s="238">
        <v>199842109</v>
      </c>
      <c r="H6" s="238">
        <v>199682651</v>
      </c>
      <c r="I6" s="238">
        <v>209110057</v>
      </c>
      <c r="J6" s="238">
        <v>225952323</v>
      </c>
      <c r="K6" s="238">
        <v>223181333</v>
      </c>
      <c r="L6" s="162">
        <v>-1.2263604831360817</v>
      </c>
    </row>
    <row r="7" spans="1:12" ht="18" customHeight="1">
      <c r="A7" s="315"/>
      <c r="B7" s="165" t="s">
        <v>238</v>
      </c>
      <c r="C7" s="166"/>
      <c r="D7" s="316">
        <v>17904961</v>
      </c>
      <c r="E7" s="316">
        <v>19056901</v>
      </c>
      <c r="F7" s="241">
        <v>17990237</v>
      </c>
      <c r="G7" s="241">
        <v>17482540</v>
      </c>
      <c r="H7" s="241">
        <v>17540921</v>
      </c>
      <c r="I7" s="241">
        <v>17716829</v>
      </c>
      <c r="J7" s="241">
        <v>21934004</v>
      </c>
      <c r="K7" s="241">
        <v>21514858</v>
      </c>
      <c r="L7" s="168">
        <v>-1.9109415681696784</v>
      </c>
    </row>
    <row r="8" spans="1:12" ht="18" customHeight="1">
      <c r="A8" s="315"/>
      <c r="B8" s="165" t="s">
        <v>239</v>
      </c>
      <c r="C8" s="166"/>
      <c r="D8" s="316">
        <v>21100629</v>
      </c>
      <c r="E8" s="316">
        <v>19187826</v>
      </c>
      <c r="F8" s="241">
        <v>16371419</v>
      </c>
      <c r="G8" s="241">
        <v>20307537</v>
      </c>
      <c r="H8" s="241">
        <v>20986418</v>
      </c>
      <c r="I8" s="241">
        <v>20296939</v>
      </c>
      <c r="J8" s="241">
        <v>20904768</v>
      </c>
      <c r="K8" s="241">
        <v>21929107</v>
      </c>
      <c r="L8" s="168">
        <v>4.9000256783524216</v>
      </c>
    </row>
    <row r="9" spans="1:12" ht="18" customHeight="1">
      <c r="A9" s="315"/>
      <c r="B9" s="165" t="s">
        <v>240</v>
      </c>
      <c r="C9" s="166"/>
      <c r="D9" s="316">
        <v>15525222</v>
      </c>
      <c r="E9" s="316">
        <v>16455580</v>
      </c>
      <c r="F9" s="241">
        <v>16994263</v>
      </c>
      <c r="G9" s="241">
        <v>17004026</v>
      </c>
      <c r="H9" s="241">
        <v>15815652</v>
      </c>
      <c r="I9" s="241">
        <v>20381962</v>
      </c>
      <c r="J9" s="241">
        <v>18922649</v>
      </c>
      <c r="K9" s="241">
        <v>19647545</v>
      </c>
      <c r="L9" s="168">
        <v>3.8308378493941309</v>
      </c>
    </row>
    <row r="10" spans="1:12" ht="18" customHeight="1">
      <c r="A10" s="315"/>
      <c r="B10" s="165" t="s">
        <v>241</v>
      </c>
      <c r="C10" s="166"/>
      <c r="D10" s="316">
        <v>6875492</v>
      </c>
      <c r="E10" s="316">
        <v>7496752</v>
      </c>
      <c r="F10" s="241">
        <v>9464360</v>
      </c>
      <c r="G10" s="241">
        <v>13539303</v>
      </c>
      <c r="H10" s="241">
        <v>13149324</v>
      </c>
      <c r="I10" s="241">
        <v>9404202</v>
      </c>
      <c r="J10" s="241">
        <v>9529883</v>
      </c>
      <c r="K10" s="241">
        <v>7898387</v>
      </c>
      <c r="L10" s="168">
        <v>-17.119790452831374</v>
      </c>
    </row>
    <row r="11" spans="1:12" ht="18" customHeight="1">
      <c r="A11" s="315"/>
      <c r="B11" s="165" t="s">
        <v>242</v>
      </c>
      <c r="C11" s="166"/>
      <c r="D11" s="316">
        <v>8817700</v>
      </c>
      <c r="E11" s="316">
        <v>8888039</v>
      </c>
      <c r="F11" s="241">
        <v>8413019</v>
      </c>
      <c r="G11" s="241">
        <v>10290834</v>
      </c>
      <c r="H11" s="241">
        <v>10459597</v>
      </c>
      <c r="I11" s="241">
        <v>9807543</v>
      </c>
      <c r="J11" s="241">
        <v>10276600</v>
      </c>
      <c r="K11" s="241">
        <v>8059987</v>
      </c>
      <c r="L11" s="168">
        <v>-21.569517155479438</v>
      </c>
    </row>
    <row r="12" spans="1:12" ht="18" customHeight="1">
      <c r="A12" s="315"/>
      <c r="B12" s="165" t="s">
        <v>243</v>
      </c>
      <c r="C12" s="166"/>
      <c r="D12" s="316">
        <v>3727543</v>
      </c>
      <c r="E12" s="316">
        <v>4331214</v>
      </c>
      <c r="F12" s="241">
        <v>4411060</v>
      </c>
      <c r="G12" s="241">
        <v>3867537</v>
      </c>
      <c r="H12" s="241">
        <v>3826001</v>
      </c>
      <c r="I12" s="241">
        <v>3965017</v>
      </c>
      <c r="J12" s="241">
        <v>4014318</v>
      </c>
      <c r="K12" s="241">
        <v>4344946</v>
      </c>
      <c r="L12" s="168">
        <v>8.2362184560366174</v>
      </c>
    </row>
    <row r="13" spans="1:12" ht="18" customHeight="1">
      <c r="A13" s="315"/>
      <c r="B13" s="165" t="s">
        <v>244</v>
      </c>
      <c r="C13" s="166"/>
      <c r="D13" s="316">
        <v>4208715</v>
      </c>
      <c r="E13" s="316">
        <v>5076256</v>
      </c>
      <c r="F13" s="241">
        <v>4162806</v>
      </c>
      <c r="G13" s="241">
        <v>4411344</v>
      </c>
      <c r="H13" s="241">
        <v>5134133</v>
      </c>
      <c r="I13" s="241">
        <v>5116944</v>
      </c>
      <c r="J13" s="241">
        <v>5453848</v>
      </c>
      <c r="K13" s="241">
        <v>4722253</v>
      </c>
      <c r="L13" s="168">
        <v>-13.41429024057876</v>
      </c>
    </row>
    <row r="14" spans="1:12" ht="18" customHeight="1">
      <c r="A14" s="315"/>
      <c r="B14" s="165" t="s">
        <v>245</v>
      </c>
      <c r="C14" s="166"/>
      <c r="D14" s="316">
        <v>3824839</v>
      </c>
      <c r="E14" s="316">
        <v>4166033</v>
      </c>
      <c r="F14" s="241">
        <v>3269694</v>
      </c>
      <c r="G14" s="241">
        <v>3576384</v>
      </c>
      <c r="H14" s="241">
        <v>3921046</v>
      </c>
      <c r="I14" s="241">
        <v>4175318</v>
      </c>
      <c r="J14" s="241">
        <v>4385273</v>
      </c>
      <c r="K14" s="241">
        <v>4584028</v>
      </c>
      <c r="L14" s="168">
        <v>4.5323290020940545</v>
      </c>
    </row>
    <row r="15" spans="1:12" ht="18" customHeight="1">
      <c r="A15" s="315"/>
      <c r="B15" s="165" t="s">
        <v>246</v>
      </c>
      <c r="C15" s="166"/>
      <c r="D15" s="316">
        <v>7478035</v>
      </c>
      <c r="E15" s="316">
        <v>8896768</v>
      </c>
      <c r="F15" s="241">
        <v>7457891</v>
      </c>
      <c r="G15" s="241">
        <v>5292447</v>
      </c>
      <c r="H15" s="241">
        <v>5905445</v>
      </c>
      <c r="I15" s="241">
        <v>5844991</v>
      </c>
      <c r="J15" s="241">
        <v>6319484</v>
      </c>
      <c r="K15" s="241">
        <v>7087007</v>
      </c>
      <c r="L15" s="168">
        <v>12.145342879260395</v>
      </c>
    </row>
    <row r="16" spans="1:12" ht="18" customHeight="1">
      <c r="A16" s="315"/>
      <c r="B16" s="165" t="s">
        <v>247</v>
      </c>
      <c r="C16" s="166"/>
      <c r="D16" s="316">
        <v>4671643</v>
      </c>
      <c r="E16" s="316">
        <v>5672459</v>
      </c>
      <c r="F16" s="241">
        <v>4667997</v>
      </c>
      <c r="G16" s="241">
        <v>4731317</v>
      </c>
      <c r="H16" s="241">
        <v>4914479</v>
      </c>
      <c r="I16" s="241">
        <v>5457017</v>
      </c>
      <c r="J16" s="241">
        <v>5573732</v>
      </c>
      <c r="K16" s="241">
        <v>5687449</v>
      </c>
      <c r="L16" s="168">
        <v>2.0402308543001348</v>
      </c>
    </row>
    <row r="17" spans="1:12" ht="18" customHeight="1">
      <c r="A17" s="315"/>
      <c r="B17" s="165" t="s">
        <v>248</v>
      </c>
      <c r="C17" s="166"/>
      <c r="D17" s="316">
        <v>3066632</v>
      </c>
      <c r="E17" s="316">
        <v>3793312</v>
      </c>
      <c r="F17" s="241">
        <v>3420061</v>
      </c>
      <c r="G17" s="241">
        <v>3351557</v>
      </c>
      <c r="H17" s="241">
        <v>3390924</v>
      </c>
      <c r="I17" s="241">
        <v>3887109</v>
      </c>
      <c r="J17" s="241">
        <v>4150216</v>
      </c>
      <c r="K17" s="241">
        <v>4592809</v>
      </c>
      <c r="L17" s="168">
        <v>10.664336506822778</v>
      </c>
    </row>
    <row r="18" spans="1:12" ht="18" customHeight="1">
      <c r="A18" s="315"/>
      <c r="B18" s="165" t="s">
        <v>249</v>
      </c>
      <c r="C18" s="166"/>
      <c r="D18" s="316">
        <v>2707517</v>
      </c>
      <c r="E18" s="316">
        <v>3279446</v>
      </c>
      <c r="F18" s="241">
        <v>3201032</v>
      </c>
      <c r="G18" s="241">
        <v>2663897</v>
      </c>
      <c r="H18" s="241">
        <v>1893730</v>
      </c>
      <c r="I18" s="241">
        <v>2787755</v>
      </c>
      <c r="J18" s="241">
        <v>2678551</v>
      </c>
      <c r="K18" s="241">
        <v>2635949</v>
      </c>
      <c r="L18" s="168">
        <v>-1.5904867967793033</v>
      </c>
    </row>
    <row r="19" spans="1:12" ht="18" customHeight="1">
      <c r="A19" s="315"/>
      <c r="B19" s="165" t="s">
        <v>250</v>
      </c>
      <c r="C19" s="166"/>
      <c r="D19" s="316">
        <v>1050242</v>
      </c>
      <c r="E19" s="316">
        <v>1513130</v>
      </c>
      <c r="F19" s="241">
        <v>1116015</v>
      </c>
      <c r="G19" s="241">
        <v>1231925</v>
      </c>
      <c r="H19" s="241">
        <v>1259887</v>
      </c>
      <c r="I19" s="241">
        <v>1587779</v>
      </c>
      <c r="J19" s="241">
        <v>924640</v>
      </c>
      <c r="K19" s="241">
        <v>1930044</v>
      </c>
      <c r="L19" s="168">
        <v>108.73464267174251</v>
      </c>
    </row>
    <row r="20" spans="1:12" ht="18" customHeight="1">
      <c r="A20" s="315"/>
      <c r="B20" s="165" t="s">
        <v>251</v>
      </c>
      <c r="C20" s="166"/>
      <c r="D20" s="316">
        <v>6503726</v>
      </c>
      <c r="E20" s="316">
        <v>7648872</v>
      </c>
      <c r="F20" s="241">
        <v>7334063</v>
      </c>
      <c r="G20" s="241">
        <v>7057880</v>
      </c>
      <c r="H20" s="241">
        <v>7279915</v>
      </c>
      <c r="I20" s="241">
        <v>7610039</v>
      </c>
      <c r="J20" s="241">
        <v>8392407</v>
      </c>
      <c r="K20" s="241">
        <v>7559069</v>
      </c>
      <c r="L20" s="168">
        <v>-9.9296661851599914</v>
      </c>
    </row>
    <row r="21" spans="1:12" ht="18" customHeight="1">
      <c r="A21" s="315"/>
      <c r="B21" s="165" t="s">
        <v>252</v>
      </c>
      <c r="C21" s="166"/>
      <c r="D21" s="316">
        <v>11159661</v>
      </c>
      <c r="E21" s="316">
        <v>13831447</v>
      </c>
      <c r="F21" s="241">
        <v>15704293</v>
      </c>
      <c r="G21" s="241">
        <v>14774886</v>
      </c>
      <c r="H21" s="241">
        <v>14158854</v>
      </c>
      <c r="I21" s="241">
        <v>16356614</v>
      </c>
      <c r="J21" s="241">
        <v>22063697</v>
      </c>
      <c r="K21" s="241">
        <v>19907665</v>
      </c>
      <c r="L21" s="168">
        <v>-9.7718528313727298</v>
      </c>
    </row>
    <row r="22" spans="1:12" ht="18" customHeight="1">
      <c r="A22" s="315"/>
      <c r="B22" s="165" t="s">
        <v>253</v>
      </c>
      <c r="C22" s="166"/>
      <c r="D22" s="316">
        <v>8587825</v>
      </c>
      <c r="E22" s="316">
        <v>9964434</v>
      </c>
      <c r="F22" s="241">
        <v>9524168</v>
      </c>
      <c r="G22" s="241">
        <v>8572338</v>
      </c>
      <c r="H22" s="241">
        <v>7737989</v>
      </c>
      <c r="I22" s="241">
        <v>8000578</v>
      </c>
      <c r="J22" s="241">
        <v>8686092</v>
      </c>
      <c r="K22" s="241">
        <v>8288352</v>
      </c>
      <c r="L22" s="168">
        <v>-4.5790442928764739</v>
      </c>
    </row>
    <row r="23" spans="1:12" ht="18" customHeight="1">
      <c r="A23" s="315"/>
      <c r="B23" s="165" t="s">
        <v>254</v>
      </c>
      <c r="C23" s="166"/>
      <c r="D23" s="316">
        <v>6153008</v>
      </c>
      <c r="E23" s="316">
        <v>6480970</v>
      </c>
      <c r="F23" s="241">
        <v>7778949</v>
      </c>
      <c r="G23" s="241">
        <v>6418057</v>
      </c>
      <c r="H23" s="241">
        <v>6598931</v>
      </c>
      <c r="I23" s="241">
        <v>7025018</v>
      </c>
      <c r="J23" s="241">
        <v>7278644</v>
      </c>
      <c r="K23" s="241">
        <v>7871336</v>
      </c>
      <c r="L23" s="168">
        <v>8.1428903515544917</v>
      </c>
    </row>
    <row r="24" spans="1:12" ht="18" customHeight="1">
      <c r="A24" s="315"/>
      <c r="B24" s="165" t="s">
        <v>255</v>
      </c>
      <c r="C24" s="166"/>
      <c r="D24" s="316">
        <v>3111917</v>
      </c>
      <c r="E24" s="316">
        <v>3658928</v>
      </c>
      <c r="F24" s="241">
        <v>3596493</v>
      </c>
      <c r="G24" s="241">
        <v>3897499</v>
      </c>
      <c r="H24" s="241">
        <v>3660000</v>
      </c>
      <c r="I24" s="241">
        <v>5069570</v>
      </c>
      <c r="J24" s="241">
        <v>4214239</v>
      </c>
      <c r="K24" s="241">
        <v>5008632</v>
      </c>
      <c r="L24" s="168">
        <v>18.850212339641867</v>
      </c>
    </row>
    <row r="25" spans="1:12" ht="18" customHeight="1">
      <c r="A25" s="315"/>
      <c r="B25" s="169" t="s">
        <v>256</v>
      </c>
      <c r="C25" s="170"/>
      <c r="D25" s="316">
        <v>36581046</v>
      </c>
      <c r="E25" s="316">
        <v>48839929</v>
      </c>
      <c r="F25" s="241">
        <v>44200383</v>
      </c>
      <c r="G25" s="241">
        <v>10859742</v>
      </c>
      <c r="H25" s="241">
        <v>11414204</v>
      </c>
      <c r="I25" s="241">
        <v>11366242</v>
      </c>
      <c r="J25" s="241">
        <v>13046725</v>
      </c>
      <c r="K25" s="241">
        <v>13136920</v>
      </c>
      <c r="L25" s="168">
        <v>0.69132291820361047</v>
      </c>
    </row>
    <row r="26" spans="1:12" ht="18" customHeight="1">
      <c r="A26" s="315"/>
      <c r="B26" s="169" t="s">
        <v>257</v>
      </c>
      <c r="C26" s="170"/>
      <c r="D26" s="316">
        <v>78892</v>
      </c>
      <c r="E26" s="316">
        <v>76484</v>
      </c>
      <c r="F26" s="241">
        <v>101286</v>
      </c>
      <c r="G26" s="241">
        <v>68600</v>
      </c>
      <c r="H26" s="241">
        <v>68808</v>
      </c>
      <c r="I26" s="241">
        <v>69378</v>
      </c>
      <c r="J26" s="241">
        <v>77442</v>
      </c>
      <c r="K26" s="241">
        <v>69897</v>
      </c>
      <c r="L26" s="168">
        <v>-9.7427752382428139</v>
      </c>
    </row>
    <row r="27" spans="1:12" ht="18" customHeight="1">
      <c r="A27" s="315"/>
      <c r="B27" s="169" t="s">
        <v>258</v>
      </c>
      <c r="C27" s="170"/>
      <c r="D27" s="316">
        <v>296581</v>
      </c>
      <c r="E27" s="316">
        <v>364941</v>
      </c>
      <c r="F27" s="241">
        <v>423134</v>
      </c>
      <c r="G27" s="241">
        <v>348096</v>
      </c>
      <c r="H27" s="241">
        <v>340952</v>
      </c>
      <c r="I27" s="241">
        <v>353969</v>
      </c>
      <c r="J27" s="241">
        <v>335104</v>
      </c>
      <c r="K27" s="241">
        <v>367420</v>
      </c>
      <c r="L27" s="168">
        <v>9.643573338426279</v>
      </c>
    </row>
    <row r="28" spans="1:12" ht="18" customHeight="1">
      <c r="A28" s="315"/>
      <c r="B28" s="169" t="s">
        <v>259</v>
      </c>
      <c r="C28" s="170"/>
      <c r="D28" s="316">
        <v>15240</v>
      </c>
      <c r="E28" s="316">
        <v>13235</v>
      </c>
      <c r="F28" s="241">
        <v>7284</v>
      </c>
      <c r="G28" s="241">
        <v>4172</v>
      </c>
      <c r="H28" s="241">
        <v>5078</v>
      </c>
      <c r="I28" s="241">
        <v>3578</v>
      </c>
      <c r="J28" s="241" t="s">
        <v>328</v>
      </c>
      <c r="K28" s="241" t="s">
        <v>328</v>
      </c>
      <c r="L28" s="168" t="s">
        <v>328</v>
      </c>
    </row>
    <row r="29" spans="1:12" ht="18" customHeight="1">
      <c r="A29" s="315"/>
      <c r="B29" s="169" t="s">
        <v>260</v>
      </c>
      <c r="C29" s="170"/>
      <c r="D29" s="316" t="s">
        <v>328</v>
      </c>
      <c r="E29" s="316" t="s">
        <v>328</v>
      </c>
      <c r="F29" s="316" t="s">
        <v>328</v>
      </c>
      <c r="G29" s="316" t="s">
        <v>328</v>
      </c>
      <c r="H29" s="316" t="s">
        <v>328</v>
      </c>
      <c r="I29" s="316" t="s">
        <v>328</v>
      </c>
      <c r="J29" s="241" t="s">
        <v>328</v>
      </c>
      <c r="K29" s="241" t="s">
        <v>328</v>
      </c>
      <c r="L29" s="168" t="s">
        <v>328</v>
      </c>
    </row>
    <row r="30" spans="1:12" ht="18" customHeight="1">
      <c r="A30" s="315"/>
      <c r="B30" s="169" t="s">
        <v>261</v>
      </c>
      <c r="C30" s="170"/>
      <c r="D30" s="316" t="s">
        <v>262</v>
      </c>
      <c r="E30" s="293" t="s">
        <v>262</v>
      </c>
      <c r="F30" s="241" t="s">
        <v>262</v>
      </c>
      <c r="G30" s="241" t="s">
        <v>262</v>
      </c>
      <c r="H30" s="241" t="s">
        <v>262</v>
      </c>
      <c r="I30" s="241" t="s">
        <v>262</v>
      </c>
      <c r="J30" s="241" t="s">
        <v>262</v>
      </c>
      <c r="K30" s="171" t="s">
        <v>262</v>
      </c>
      <c r="L30" s="168" t="s">
        <v>262</v>
      </c>
    </row>
    <row r="31" spans="1:12" ht="18" customHeight="1">
      <c r="A31" s="315"/>
      <c r="B31" s="169" t="s">
        <v>263</v>
      </c>
      <c r="C31" s="170"/>
      <c r="D31" s="316" t="s">
        <v>328</v>
      </c>
      <c r="E31" s="316" t="s">
        <v>328</v>
      </c>
      <c r="F31" s="316" t="s">
        <v>328</v>
      </c>
      <c r="G31" s="316" t="s">
        <v>328</v>
      </c>
      <c r="H31" s="316" t="s">
        <v>328</v>
      </c>
      <c r="I31" s="316" t="s">
        <v>328</v>
      </c>
      <c r="J31" s="241" t="s">
        <v>328</v>
      </c>
      <c r="K31" s="241" t="s">
        <v>328</v>
      </c>
      <c r="L31" s="168" t="s">
        <v>328</v>
      </c>
    </row>
    <row r="32" spans="1:12" ht="18" customHeight="1">
      <c r="A32" s="315"/>
      <c r="B32" s="169" t="s">
        <v>264</v>
      </c>
      <c r="C32" s="170"/>
      <c r="D32" s="316">
        <v>101854</v>
      </c>
      <c r="E32" s="316">
        <v>114365</v>
      </c>
      <c r="F32" s="241">
        <v>40782</v>
      </c>
      <c r="G32" s="241">
        <v>94697</v>
      </c>
      <c r="H32" s="241">
        <v>112387</v>
      </c>
      <c r="I32" s="241">
        <v>108456</v>
      </c>
      <c r="J32" s="241">
        <v>183826</v>
      </c>
      <c r="K32" s="241">
        <v>153949</v>
      </c>
      <c r="L32" s="168">
        <v>-16.252869561433094</v>
      </c>
    </row>
    <row r="33" spans="1:12" ht="18" customHeight="1">
      <c r="A33" s="315"/>
      <c r="B33" s="169" t="s">
        <v>265</v>
      </c>
      <c r="C33" s="170"/>
      <c r="D33" s="316">
        <v>2628001</v>
      </c>
      <c r="E33" s="316">
        <v>2035361</v>
      </c>
      <c r="F33" s="241">
        <v>8068449</v>
      </c>
      <c r="G33" s="241">
        <v>2208738</v>
      </c>
      <c r="H33" s="241">
        <v>1820548</v>
      </c>
      <c r="I33" s="241">
        <v>1472173</v>
      </c>
      <c r="J33" s="241">
        <v>1896802</v>
      </c>
      <c r="K33" s="241">
        <v>2157985</v>
      </c>
      <c r="L33" s="168">
        <v>13.769650179618115</v>
      </c>
    </row>
    <row r="34" spans="1:12" ht="18" customHeight="1">
      <c r="A34" s="315"/>
      <c r="B34" s="169" t="s">
        <v>266</v>
      </c>
      <c r="C34" s="170"/>
      <c r="D34" s="316">
        <v>351973</v>
      </c>
      <c r="E34" s="316">
        <v>389503</v>
      </c>
      <c r="F34" s="241">
        <v>411217</v>
      </c>
      <c r="G34" s="241">
        <v>421090</v>
      </c>
      <c r="H34" s="241">
        <v>416288</v>
      </c>
      <c r="I34" s="241">
        <v>410929</v>
      </c>
      <c r="J34" s="241">
        <v>359984</v>
      </c>
      <c r="K34" s="241">
        <v>473567</v>
      </c>
      <c r="L34" s="168">
        <v>31.552235654917997</v>
      </c>
    </row>
    <row r="35" spans="1:12" ht="18" customHeight="1">
      <c r="A35" s="315"/>
      <c r="B35" s="169" t="s">
        <v>267</v>
      </c>
      <c r="C35" s="170"/>
      <c r="D35" s="316">
        <v>267370</v>
      </c>
      <c r="E35" s="316">
        <v>233768</v>
      </c>
      <c r="F35" s="241">
        <v>285197</v>
      </c>
      <c r="G35" s="241">
        <v>252182</v>
      </c>
      <c r="H35" s="241">
        <v>232268</v>
      </c>
      <c r="I35" s="241">
        <v>206936</v>
      </c>
      <c r="J35" s="241">
        <v>228415</v>
      </c>
      <c r="K35" s="241">
        <v>214781</v>
      </c>
      <c r="L35" s="168">
        <v>-5.9689600070047941</v>
      </c>
    </row>
    <row r="36" spans="1:12" ht="18" customHeight="1">
      <c r="A36" s="315"/>
      <c r="B36" s="172" t="s">
        <v>268</v>
      </c>
      <c r="C36" s="173"/>
      <c r="D36" s="316">
        <v>268381</v>
      </c>
      <c r="E36" s="316">
        <v>287881</v>
      </c>
      <c r="F36" s="241">
        <v>362226</v>
      </c>
      <c r="G36" s="241">
        <v>310348</v>
      </c>
      <c r="H36" s="241">
        <v>369390</v>
      </c>
      <c r="I36" s="241">
        <v>304450</v>
      </c>
      <c r="J36" s="241">
        <v>197023</v>
      </c>
      <c r="K36" s="241">
        <v>369423</v>
      </c>
      <c r="L36" s="168">
        <v>87.50247433040812</v>
      </c>
    </row>
    <row r="37" spans="1:12" ht="18" customHeight="1">
      <c r="A37" s="315"/>
      <c r="B37" s="172" t="s">
        <v>269</v>
      </c>
      <c r="C37" s="173"/>
      <c r="D37" s="316">
        <v>1520859</v>
      </c>
      <c r="E37" s="316">
        <v>1216785</v>
      </c>
      <c r="F37" s="241">
        <v>921859</v>
      </c>
      <c r="G37" s="241">
        <v>849093</v>
      </c>
      <c r="H37" s="241">
        <v>812024</v>
      </c>
      <c r="I37" s="241">
        <v>909228</v>
      </c>
      <c r="J37" s="241">
        <v>1045226</v>
      </c>
      <c r="K37" s="241">
        <v>1045706</v>
      </c>
      <c r="L37" s="168">
        <v>4.5923082663462254E-2</v>
      </c>
    </row>
    <row r="38" spans="1:12" ht="18" customHeight="1">
      <c r="A38" s="315"/>
      <c r="B38" s="172" t="s">
        <v>270</v>
      </c>
      <c r="C38" s="173"/>
      <c r="D38" s="316">
        <v>3346967</v>
      </c>
      <c r="E38" s="316">
        <v>4151790</v>
      </c>
      <c r="F38" s="241">
        <v>3994330</v>
      </c>
      <c r="G38" s="241">
        <v>3006629</v>
      </c>
      <c r="H38" s="241">
        <v>2930709</v>
      </c>
      <c r="I38" s="241">
        <v>3987815</v>
      </c>
      <c r="J38" s="241">
        <v>3394088</v>
      </c>
      <c r="K38" s="241">
        <v>3658445</v>
      </c>
      <c r="L38" s="168">
        <v>7.788749142626826</v>
      </c>
    </row>
    <row r="39" spans="1:12" ht="18" customHeight="1">
      <c r="A39" s="315"/>
      <c r="B39" s="172" t="s">
        <v>271</v>
      </c>
      <c r="C39" s="173"/>
      <c r="D39" s="316">
        <v>304163</v>
      </c>
      <c r="E39" s="316">
        <v>203834</v>
      </c>
      <c r="F39" s="241">
        <v>321576</v>
      </c>
      <c r="G39" s="241">
        <v>251777</v>
      </c>
      <c r="H39" s="241">
        <v>265452</v>
      </c>
      <c r="I39" s="241">
        <v>285131</v>
      </c>
      <c r="J39" s="241">
        <v>209852</v>
      </c>
      <c r="K39" s="241">
        <v>385851</v>
      </c>
      <c r="L39" s="168">
        <v>83.868154699502512</v>
      </c>
    </row>
    <row r="40" spans="1:12" ht="18" customHeight="1">
      <c r="A40" s="315"/>
      <c r="B40" s="172" t="s">
        <v>272</v>
      </c>
      <c r="C40" s="173"/>
      <c r="D40" s="316">
        <v>3044220</v>
      </c>
      <c r="E40" s="316">
        <v>3420651</v>
      </c>
      <c r="F40" s="241">
        <v>2778632</v>
      </c>
      <c r="G40" s="241">
        <v>2049941</v>
      </c>
      <c r="H40" s="241">
        <v>2783796</v>
      </c>
      <c r="I40" s="241">
        <v>2701204</v>
      </c>
      <c r="J40" s="241">
        <v>2918603</v>
      </c>
      <c r="K40" s="241">
        <v>3833842</v>
      </c>
      <c r="L40" s="168">
        <v>31.358804195020699</v>
      </c>
    </row>
    <row r="41" spans="1:12" ht="18" customHeight="1">
      <c r="A41" s="315"/>
      <c r="B41" s="172" t="s">
        <v>273</v>
      </c>
      <c r="C41" s="173"/>
      <c r="D41" s="316">
        <v>4084931</v>
      </c>
      <c r="E41" s="316">
        <v>4586455</v>
      </c>
      <c r="F41" s="241">
        <v>5147331</v>
      </c>
      <c r="G41" s="241">
        <v>5660255</v>
      </c>
      <c r="H41" s="241">
        <v>6155215</v>
      </c>
      <c r="I41" s="241">
        <v>5650670</v>
      </c>
      <c r="J41" s="241">
        <v>6058387</v>
      </c>
      <c r="K41" s="241">
        <v>5799086</v>
      </c>
      <c r="L41" s="168">
        <v>-4.2800336129071974</v>
      </c>
    </row>
    <row r="42" spans="1:12" ht="18" customHeight="1">
      <c r="A42" s="315"/>
      <c r="B42" s="172" t="s">
        <v>274</v>
      </c>
      <c r="C42" s="173"/>
      <c r="D42" s="316">
        <v>1069292</v>
      </c>
      <c r="E42" s="316">
        <v>1768833</v>
      </c>
      <c r="F42" s="241">
        <v>970716</v>
      </c>
      <c r="G42" s="241">
        <v>1534218</v>
      </c>
      <c r="H42" s="241">
        <v>1060815</v>
      </c>
      <c r="I42" s="241">
        <v>1153092</v>
      </c>
      <c r="J42" s="241">
        <v>1584049</v>
      </c>
      <c r="K42" s="241">
        <v>1641566</v>
      </c>
      <c r="L42" s="168">
        <v>3.6310114144196297</v>
      </c>
    </row>
    <row r="43" spans="1:12" ht="18" customHeight="1">
      <c r="A43" s="315"/>
      <c r="B43" s="174" t="s">
        <v>275</v>
      </c>
      <c r="C43" s="175"/>
      <c r="D43" s="316">
        <v>3801187</v>
      </c>
      <c r="E43" s="316">
        <v>4993018</v>
      </c>
      <c r="F43" s="241">
        <v>4839566</v>
      </c>
      <c r="G43" s="241">
        <v>3811311</v>
      </c>
      <c r="H43" s="241">
        <v>3483659</v>
      </c>
      <c r="I43" s="241">
        <v>4004362</v>
      </c>
      <c r="J43" s="241">
        <v>5605436</v>
      </c>
      <c r="K43" s="241">
        <v>4807358</v>
      </c>
      <c r="L43" s="168">
        <v>-14.237572242373297</v>
      </c>
    </row>
    <row r="44" spans="1:12" ht="18" customHeight="1">
      <c r="A44" s="315"/>
      <c r="B44" s="174" t="s">
        <v>276</v>
      </c>
      <c r="C44" s="175"/>
      <c r="D44" s="316">
        <v>143056</v>
      </c>
      <c r="E44" s="316">
        <v>139525</v>
      </c>
      <c r="F44" s="241">
        <v>102472</v>
      </c>
      <c r="G44" s="241">
        <v>126433</v>
      </c>
      <c r="H44" s="241">
        <v>137609</v>
      </c>
      <c r="I44" s="241">
        <v>128137</v>
      </c>
      <c r="J44" s="241">
        <v>134266</v>
      </c>
      <c r="K44" s="241">
        <v>139639</v>
      </c>
      <c r="L44" s="168">
        <v>4.0017577048545423</v>
      </c>
    </row>
    <row r="45" spans="1:12" ht="18" customHeight="1">
      <c r="A45" s="315"/>
      <c r="B45" s="174" t="s">
        <v>277</v>
      </c>
      <c r="C45" s="175"/>
      <c r="D45" s="316">
        <v>2224980</v>
      </c>
      <c r="E45" s="316">
        <v>1823511</v>
      </c>
      <c r="F45" s="241">
        <v>1991705</v>
      </c>
      <c r="G45" s="241">
        <v>1989270</v>
      </c>
      <c r="H45" s="241">
        <v>1859105</v>
      </c>
      <c r="I45" s="241">
        <v>2112890</v>
      </c>
      <c r="J45" s="241">
        <v>2520489</v>
      </c>
      <c r="K45" s="241">
        <v>2725522</v>
      </c>
      <c r="L45" s="168">
        <v>8.1346516489458995</v>
      </c>
    </row>
    <row r="46" spans="1:12" ht="18" customHeight="1">
      <c r="A46" s="315"/>
      <c r="B46" s="174" t="s">
        <v>278</v>
      </c>
      <c r="C46" s="175"/>
      <c r="D46" s="316">
        <v>1133612</v>
      </c>
      <c r="E46" s="316">
        <v>1275167</v>
      </c>
      <c r="F46" s="241">
        <v>1313859</v>
      </c>
      <c r="G46" s="241">
        <v>1282906</v>
      </c>
      <c r="H46" s="241">
        <v>1261164</v>
      </c>
      <c r="I46" s="241">
        <v>1428799</v>
      </c>
      <c r="J46" s="241">
        <v>1382155</v>
      </c>
      <c r="K46" s="241">
        <v>1396533</v>
      </c>
      <c r="L46" s="168">
        <v>1.0402595946185487</v>
      </c>
    </row>
    <row r="47" spans="1:12" ht="18" customHeight="1">
      <c r="A47" s="315"/>
      <c r="B47" s="174" t="s">
        <v>279</v>
      </c>
      <c r="C47" s="175"/>
      <c r="D47" s="316">
        <v>597663</v>
      </c>
      <c r="E47" s="316">
        <v>693421</v>
      </c>
      <c r="F47" s="241">
        <v>1093757</v>
      </c>
      <c r="G47" s="241">
        <v>700840</v>
      </c>
      <c r="H47" s="241">
        <v>653490</v>
      </c>
      <c r="I47" s="241">
        <v>652770</v>
      </c>
      <c r="J47" s="241">
        <v>878140</v>
      </c>
      <c r="K47" s="241">
        <v>1063548</v>
      </c>
      <c r="L47" s="168">
        <v>21.113717630446171</v>
      </c>
    </row>
    <row r="48" spans="1:12" ht="18" customHeight="1">
      <c r="A48" s="315"/>
      <c r="B48" s="174" t="s">
        <v>280</v>
      </c>
      <c r="C48" s="175"/>
      <c r="D48" s="316">
        <v>150050</v>
      </c>
      <c r="E48" s="316">
        <v>207434</v>
      </c>
      <c r="F48" s="241">
        <v>139425</v>
      </c>
      <c r="G48" s="241">
        <v>171375</v>
      </c>
      <c r="H48" s="241">
        <v>139032</v>
      </c>
      <c r="I48" s="241">
        <v>141046</v>
      </c>
      <c r="J48" s="241">
        <v>126145</v>
      </c>
      <c r="K48" s="241">
        <v>151515</v>
      </c>
      <c r="L48" s="168">
        <v>20.111776130643307</v>
      </c>
    </row>
    <row r="49" spans="1:12" ht="18" customHeight="1">
      <c r="A49" s="315"/>
      <c r="B49" s="176" t="s">
        <v>281</v>
      </c>
      <c r="C49" s="177"/>
      <c r="D49" s="316">
        <v>456807</v>
      </c>
      <c r="E49" s="316">
        <v>539529</v>
      </c>
      <c r="F49" s="241">
        <v>792321</v>
      </c>
      <c r="G49" s="241">
        <v>816613</v>
      </c>
      <c r="H49" s="241">
        <v>817785</v>
      </c>
      <c r="I49" s="241">
        <v>878692</v>
      </c>
      <c r="J49" s="241">
        <v>868320</v>
      </c>
      <c r="K49" s="241">
        <v>814450</v>
      </c>
      <c r="L49" s="168">
        <v>-6.203934033536024</v>
      </c>
    </row>
    <row r="50" spans="1:12" ht="18" customHeight="1">
      <c r="A50" s="315"/>
      <c r="B50" s="176" t="s">
        <v>282</v>
      </c>
      <c r="C50" s="177"/>
      <c r="D50" s="316" t="s">
        <v>328</v>
      </c>
      <c r="E50" s="316" t="s">
        <v>328</v>
      </c>
      <c r="F50" s="316" t="s">
        <v>328</v>
      </c>
      <c r="G50" s="316" t="s">
        <v>328</v>
      </c>
      <c r="H50" s="316" t="s">
        <v>328</v>
      </c>
      <c r="I50" s="316" t="s">
        <v>328</v>
      </c>
      <c r="J50" s="241" t="s">
        <v>328</v>
      </c>
      <c r="K50" s="241" t="s">
        <v>328</v>
      </c>
      <c r="L50" s="168" t="s">
        <v>328</v>
      </c>
    </row>
    <row r="51" spans="1:12" ht="18" customHeight="1">
      <c r="A51" s="315"/>
      <c r="B51" s="176" t="s">
        <v>283</v>
      </c>
      <c r="C51" s="177"/>
      <c r="D51" s="316">
        <v>47027</v>
      </c>
      <c r="E51" s="316">
        <v>54051</v>
      </c>
      <c r="F51" s="241">
        <v>80713</v>
      </c>
      <c r="G51" s="241">
        <v>51676</v>
      </c>
      <c r="H51" s="241">
        <v>49432</v>
      </c>
      <c r="I51" s="241">
        <v>44278</v>
      </c>
      <c r="J51" s="241">
        <v>49335</v>
      </c>
      <c r="K51" s="241">
        <v>40616</v>
      </c>
      <c r="L51" s="168">
        <v>-17.673051586095063</v>
      </c>
    </row>
    <row r="52" spans="1:12" ht="18" customHeight="1">
      <c r="A52" s="315"/>
      <c r="B52" s="176" t="s">
        <v>284</v>
      </c>
      <c r="C52" s="177"/>
      <c r="D52" s="316">
        <v>244715</v>
      </c>
      <c r="E52" s="316">
        <v>383098</v>
      </c>
      <c r="F52" s="241">
        <v>425319</v>
      </c>
      <c r="G52" s="241">
        <v>427746</v>
      </c>
      <c r="H52" s="241">
        <v>426238</v>
      </c>
      <c r="I52" s="241">
        <v>482746</v>
      </c>
      <c r="J52" s="241">
        <v>596365</v>
      </c>
      <c r="K52" s="241">
        <v>418324</v>
      </c>
      <c r="L52" s="168">
        <v>-29.854367711049441</v>
      </c>
    </row>
    <row r="53" spans="1:12" ht="18" customHeight="1">
      <c r="A53" s="315"/>
      <c r="B53" s="176" t="s">
        <v>285</v>
      </c>
      <c r="C53" s="177"/>
      <c r="D53" s="316" t="s">
        <v>328</v>
      </c>
      <c r="E53" s="316" t="s">
        <v>328</v>
      </c>
      <c r="F53" s="316" t="s">
        <v>328</v>
      </c>
      <c r="G53" s="316" t="s">
        <v>328</v>
      </c>
      <c r="H53" s="316" t="s">
        <v>328</v>
      </c>
      <c r="I53" s="316" t="s">
        <v>328</v>
      </c>
      <c r="J53" s="241" t="s">
        <v>328</v>
      </c>
      <c r="K53" s="241" t="s">
        <v>328</v>
      </c>
      <c r="L53" s="168" t="s">
        <v>328</v>
      </c>
    </row>
    <row r="54" spans="1:12" ht="18" customHeight="1">
      <c r="A54" s="315"/>
      <c r="B54" s="176" t="s">
        <v>286</v>
      </c>
      <c r="C54" s="177"/>
      <c r="D54" s="316" t="s">
        <v>328</v>
      </c>
      <c r="E54" s="316" t="s">
        <v>328</v>
      </c>
      <c r="F54" s="316" t="s">
        <v>328</v>
      </c>
      <c r="G54" s="316" t="s">
        <v>262</v>
      </c>
      <c r="H54" s="241" t="s">
        <v>262</v>
      </c>
      <c r="I54" s="241" t="s">
        <v>262</v>
      </c>
      <c r="J54" s="241" t="s">
        <v>262</v>
      </c>
      <c r="K54" s="171" t="s">
        <v>262</v>
      </c>
      <c r="L54" s="168" t="s">
        <v>262</v>
      </c>
    </row>
    <row r="55" spans="1:12" ht="18" customHeight="1">
      <c r="A55" s="315"/>
      <c r="B55" s="176" t="s">
        <v>287</v>
      </c>
      <c r="C55" s="177"/>
      <c r="D55" s="316" t="s">
        <v>328</v>
      </c>
      <c r="E55" s="316" t="s">
        <v>328</v>
      </c>
      <c r="F55" s="316" t="s">
        <v>328</v>
      </c>
      <c r="G55" s="316" t="s">
        <v>328</v>
      </c>
      <c r="H55" s="316" t="s">
        <v>328</v>
      </c>
      <c r="I55" s="316" t="s">
        <v>328</v>
      </c>
      <c r="J55" s="241" t="s">
        <v>328</v>
      </c>
      <c r="K55" s="241" t="s">
        <v>328</v>
      </c>
      <c r="L55" s="168" t="s">
        <v>328</v>
      </c>
    </row>
    <row r="56" spans="1:12" ht="18" customHeight="1">
      <c r="A56" s="315"/>
      <c r="B56" s="176" t="s">
        <v>288</v>
      </c>
      <c r="C56" s="177"/>
      <c r="D56" s="316">
        <v>237985</v>
      </c>
      <c r="E56" s="316">
        <v>269254</v>
      </c>
      <c r="F56" s="241">
        <v>223395</v>
      </c>
      <c r="G56" s="241">
        <v>288441</v>
      </c>
      <c r="H56" s="241">
        <v>298573</v>
      </c>
      <c r="I56" s="241">
        <v>304804</v>
      </c>
      <c r="J56" s="241">
        <v>265461</v>
      </c>
      <c r="K56" s="241">
        <v>303415</v>
      </c>
      <c r="L56" s="168">
        <v>14.297392083959604</v>
      </c>
    </row>
    <row r="57" spans="1:12" ht="18" customHeight="1">
      <c r="A57" s="315"/>
      <c r="B57" s="176" t="s">
        <v>289</v>
      </c>
      <c r="C57" s="177"/>
      <c r="D57" s="316">
        <v>394388</v>
      </c>
      <c r="E57" s="316">
        <v>441052</v>
      </c>
      <c r="F57" s="241">
        <v>384592</v>
      </c>
      <c r="G57" s="241">
        <v>485439</v>
      </c>
      <c r="H57" s="241">
        <v>475285</v>
      </c>
      <c r="I57" s="241">
        <v>638547</v>
      </c>
      <c r="J57" s="241">
        <v>725665</v>
      </c>
      <c r="K57" s="241">
        <v>511457</v>
      </c>
      <c r="L57" s="168">
        <v>-29.518855119097655</v>
      </c>
    </row>
    <row r="58" spans="1:12" ht="18" customHeight="1">
      <c r="A58" s="315"/>
      <c r="B58" s="176" t="s">
        <v>290</v>
      </c>
      <c r="C58" s="177"/>
      <c r="D58" s="316">
        <v>41156</v>
      </c>
      <c r="E58" s="316">
        <v>52355</v>
      </c>
      <c r="F58" s="241">
        <v>28341</v>
      </c>
      <c r="G58" s="241">
        <v>60603</v>
      </c>
      <c r="H58" s="241">
        <v>55481</v>
      </c>
      <c r="I58" s="241">
        <v>55237</v>
      </c>
      <c r="J58" s="241">
        <v>35690</v>
      </c>
      <c r="K58" s="241">
        <v>59694</v>
      </c>
      <c r="L58" s="168">
        <v>67.256934715606604</v>
      </c>
    </row>
    <row r="59" spans="1:12" ht="18" customHeight="1">
      <c r="A59" s="315"/>
      <c r="B59" s="176" t="s">
        <v>291</v>
      </c>
      <c r="C59" s="177"/>
      <c r="D59" s="316">
        <v>418991</v>
      </c>
      <c r="E59" s="316">
        <v>478026</v>
      </c>
      <c r="F59" s="241">
        <v>457586</v>
      </c>
      <c r="G59" s="241">
        <v>516649</v>
      </c>
      <c r="H59" s="241">
        <v>482762</v>
      </c>
      <c r="I59" s="241">
        <v>469451</v>
      </c>
      <c r="J59" s="241">
        <v>414022</v>
      </c>
      <c r="K59" s="241">
        <v>494092</v>
      </c>
      <c r="L59" s="168">
        <v>19.339552004482854</v>
      </c>
    </row>
    <row r="60" spans="1:12" ht="18" customHeight="1">
      <c r="A60" s="315"/>
      <c r="B60" s="176" t="s">
        <v>292</v>
      </c>
      <c r="C60" s="177"/>
      <c r="D60" s="316">
        <v>271171</v>
      </c>
      <c r="E60" s="316">
        <v>387618</v>
      </c>
      <c r="F60" s="241">
        <v>394174</v>
      </c>
      <c r="G60" s="241">
        <v>373460</v>
      </c>
      <c r="H60" s="241">
        <v>386623</v>
      </c>
      <c r="I60" s="241">
        <v>382475</v>
      </c>
      <c r="J60" s="241">
        <v>345076</v>
      </c>
      <c r="K60" s="241">
        <v>416817</v>
      </c>
      <c r="L60" s="168">
        <v>20.789912946713187</v>
      </c>
    </row>
    <row r="61" spans="1:12" ht="18" customHeight="1">
      <c r="A61" s="315"/>
      <c r="B61" s="176" t="s">
        <v>293</v>
      </c>
      <c r="C61" s="177"/>
      <c r="D61" s="316">
        <v>293046</v>
      </c>
      <c r="E61" s="316">
        <v>350909</v>
      </c>
      <c r="F61" s="241">
        <v>456470</v>
      </c>
      <c r="G61" s="241">
        <v>451370</v>
      </c>
      <c r="H61" s="241">
        <v>443618</v>
      </c>
      <c r="I61" s="241">
        <v>261132</v>
      </c>
      <c r="J61" s="241">
        <v>408716</v>
      </c>
      <c r="K61" s="241">
        <v>257226</v>
      </c>
      <c r="L61" s="168">
        <v>-37.064856770960766</v>
      </c>
    </row>
    <row r="62" spans="1:12" ht="18" customHeight="1">
      <c r="A62" s="315"/>
      <c r="B62" s="176" t="s">
        <v>294</v>
      </c>
      <c r="C62" s="177"/>
      <c r="D62" s="316" t="s">
        <v>328</v>
      </c>
      <c r="E62" s="316" t="s">
        <v>328</v>
      </c>
      <c r="F62" s="316" t="s">
        <v>328</v>
      </c>
      <c r="G62" s="316" t="s">
        <v>328</v>
      </c>
      <c r="H62" s="316" t="s">
        <v>328</v>
      </c>
      <c r="I62" s="316" t="s">
        <v>328</v>
      </c>
      <c r="J62" s="241" t="s">
        <v>328</v>
      </c>
      <c r="K62" s="241" t="s">
        <v>328</v>
      </c>
      <c r="L62" s="168" t="s">
        <v>328</v>
      </c>
    </row>
    <row r="63" spans="1:12" ht="18" customHeight="1">
      <c r="A63" s="315"/>
      <c r="B63" s="176" t="s">
        <v>295</v>
      </c>
      <c r="C63" s="177"/>
      <c r="D63" s="316" t="s">
        <v>328</v>
      </c>
      <c r="E63" s="316" t="s">
        <v>328</v>
      </c>
      <c r="F63" s="316" t="s">
        <v>328</v>
      </c>
      <c r="G63" s="316" t="s">
        <v>328</v>
      </c>
      <c r="H63" s="316" t="s">
        <v>328</v>
      </c>
      <c r="I63" s="316" t="s">
        <v>328</v>
      </c>
      <c r="J63" s="241" t="s">
        <v>328</v>
      </c>
      <c r="K63" s="241" t="s">
        <v>328</v>
      </c>
      <c r="L63" s="168" t="s">
        <v>328</v>
      </c>
    </row>
    <row r="64" spans="1:12" ht="18" customHeight="1">
      <c r="A64" s="315"/>
      <c r="B64" s="176" t="s">
        <v>296</v>
      </c>
      <c r="C64" s="177"/>
      <c r="D64" s="316">
        <v>1826871</v>
      </c>
      <c r="E64" s="316">
        <v>2431656</v>
      </c>
      <c r="F64" s="241">
        <v>805965</v>
      </c>
      <c r="G64" s="241">
        <v>822239</v>
      </c>
      <c r="H64" s="241">
        <v>850873</v>
      </c>
      <c r="I64" s="241">
        <v>987369</v>
      </c>
      <c r="J64" s="241">
        <v>688575</v>
      </c>
      <c r="K64" s="241">
        <v>664421</v>
      </c>
      <c r="L64" s="168">
        <v>-3.5078241295428967</v>
      </c>
    </row>
    <row r="65" spans="1:12" ht="18" customHeight="1">
      <c r="A65" s="315"/>
      <c r="B65" s="178" t="s">
        <v>297</v>
      </c>
      <c r="C65" s="179"/>
      <c r="D65" s="316">
        <v>61201</v>
      </c>
      <c r="E65" s="316">
        <v>59719</v>
      </c>
      <c r="F65" s="241">
        <v>76534</v>
      </c>
      <c r="G65" s="241">
        <v>58613</v>
      </c>
      <c r="H65" s="241">
        <v>51882</v>
      </c>
      <c r="I65" s="241">
        <v>60697</v>
      </c>
      <c r="J65" s="241">
        <v>38253</v>
      </c>
      <c r="K65" s="241">
        <v>93562</v>
      </c>
      <c r="L65" s="168">
        <v>144.58735262593783</v>
      </c>
    </row>
    <row r="66" spans="1:12" ht="18" customHeight="1">
      <c r="A66" s="315"/>
      <c r="B66" s="178" t="s">
        <v>298</v>
      </c>
      <c r="C66" s="179"/>
      <c r="D66" s="316">
        <v>44953</v>
      </c>
      <c r="E66" s="316">
        <v>46285</v>
      </c>
      <c r="F66" s="241">
        <v>59870</v>
      </c>
      <c r="G66" s="241">
        <v>53488</v>
      </c>
      <c r="H66" s="241">
        <v>46370</v>
      </c>
      <c r="I66" s="241">
        <v>45879</v>
      </c>
      <c r="J66" s="241">
        <v>26515</v>
      </c>
      <c r="K66" s="241">
        <v>44003</v>
      </c>
      <c r="L66" s="168">
        <v>65.955119743541388</v>
      </c>
    </row>
    <row r="67" spans="1:12" ht="18" customHeight="1">
      <c r="A67" s="315"/>
      <c r="B67" s="178" t="s">
        <v>299</v>
      </c>
      <c r="C67" s="179"/>
      <c r="D67" s="316">
        <v>292912</v>
      </c>
      <c r="E67" s="316">
        <v>216825</v>
      </c>
      <c r="F67" s="241">
        <v>234319</v>
      </c>
      <c r="G67" s="241">
        <v>200010</v>
      </c>
      <c r="H67" s="241">
        <v>274568</v>
      </c>
      <c r="I67" s="241">
        <v>307651</v>
      </c>
      <c r="J67" s="241">
        <v>181332</v>
      </c>
      <c r="K67" s="241">
        <v>217143</v>
      </c>
      <c r="L67" s="168">
        <v>19.748858447488583</v>
      </c>
    </row>
    <row r="68" spans="1:12" ht="18" customHeight="1">
      <c r="A68" s="315"/>
      <c r="B68" s="178" t="s">
        <v>300</v>
      </c>
      <c r="C68" s="179"/>
      <c r="D68" s="316">
        <v>153351</v>
      </c>
      <c r="E68" s="316">
        <v>217293</v>
      </c>
      <c r="F68" s="241">
        <v>295750</v>
      </c>
      <c r="G68" s="241">
        <v>541385</v>
      </c>
      <c r="H68" s="241">
        <v>458841</v>
      </c>
      <c r="I68" s="241">
        <v>442841</v>
      </c>
      <c r="J68" s="241">
        <v>476983</v>
      </c>
      <c r="K68" s="241">
        <v>562045</v>
      </c>
      <c r="L68" s="168">
        <v>17.833339972284126</v>
      </c>
    </row>
    <row r="69" spans="1:12" ht="18" customHeight="1">
      <c r="A69" s="315"/>
      <c r="B69" s="178" t="s">
        <v>301</v>
      </c>
      <c r="C69" s="179"/>
      <c r="D69" s="316">
        <v>100175</v>
      </c>
      <c r="E69" s="316">
        <v>231505</v>
      </c>
      <c r="F69" s="241">
        <v>274869</v>
      </c>
      <c r="G69" s="241">
        <v>207605</v>
      </c>
      <c r="H69" s="241">
        <v>204712</v>
      </c>
      <c r="I69" s="241">
        <v>89215</v>
      </c>
      <c r="J69" s="241">
        <v>90732</v>
      </c>
      <c r="K69" s="241">
        <v>64621</v>
      </c>
      <c r="L69" s="168">
        <v>-28.778159855398318</v>
      </c>
    </row>
    <row r="70" spans="1:12" ht="18" customHeight="1">
      <c r="A70" s="315"/>
      <c r="B70" s="178" t="s">
        <v>302</v>
      </c>
      <c r="C70" s="179"/>
      <c r="D70" s="316">
        <v>612789</v>
      </c>
      <c r="E70" s="316">
        <v>705429</v>
      </c>
      <c r="F70" s="241">
        <v>874391</v>
      </c>
      <c r="G70" s="241">
        <v>934337</v>
      </c>
      <c r="H70" s="241">
        <v>709695</v>
      </c>
      <c r="I70" s="241">
        <v>869115</v>
      </c>
      <c r="J70" s="241">
        <v>803700</v>
      </c>
      <c r="K70" s="241">
        <v>709238</v>
      </c>
      <c r="L70" s="168">
        <v>-11.753390568620132</v>
      </c>
    </row>
    <row r="71" spans="1:12" ht="18" customHeight="1">
      <c r="A71" s="315"/>
      <c r="B71" s="178" t="s">
        <v>303</v>
      </c>
      <c r="C71" s="179"/>
      <c r="D71" s="316">
        <v>263826</v>
      </c>
      <c r="E71" s="316">
        <v>247326</v>
      </c>
      <c r="F71" s="241">
        <v>303658</v>
      </c>
      <c r="G71" s="241">
        <v>395225</v>
      </c>
      <c r="H71" s="241">
        <v>313903</v>
      </c>
      <c r="I71" s="241">
        <v>289764</v>
      </c>
      <c r="J71" s="241">
        <v>460793</v>
      </c>
      <c r="K71" s="241">
        <v>464293</v>
      </c>
      <c r="L71" s="168">
        <v>0.75956014956824436</v>
      </c>
    </row>
    <row r="72" spans="1:12" ht="18" customHeight="1">
      <c r="A72" s="315"/>
      <c r="B72" s="178" t="s">
        <v>304</v>
      </c>
      <c r="C72" s="179"/>
      <c r="D72" s="316">
        <v>92054</v>
      </c>
      <c r="E72" s="316">
        <v>102281</v>
      </c>
      <c r="F72" s="241">
        <v>100318</v>
      </c>
      <c r="G72" s="241">
        <v>116881</v>
      </c>
      <c r="H72" s="241">
        <v>102972</v>
      </c>
      <c r="I72" s="241">
        <v>104426</v>
      </c>
      <c r="J72" s="241">
        <v>94734</v>
      </c>
      <c r="K72" s="241">
        <v>100063</v>
      </c>
      <c r="L72" s="168">
        <v>5.6252243122849235</v>
      </c>
    </row>
    <row r="73" spans="1:12" ht="18" customHeight="1">
      <c r="A73" s="315"/>
      <c r="B73" s="180" t="s">
        <v>305</v>
      </c>
      <c r="C73" s="181"/>
      <c r="D73" s="316">
        <v>56409</v>
      </c>
      <c r="E73" s="316">
        <v>44610</v>
      </c>
      <c r="F73" s="241">
        <v>50576</v>
      </c>
      <c r="G73" s="241">
        <v>45467</v>
      </c>
      <c r="H73" s="241">
        <v>49291</v>
      </c>
      <c r="I73" s="241">
        <v>72580</v>
      </c>
      <c r="J73" s="241">
        <v>81750</v>
      </c>
      <c r="K73" s="241">
        <v>73605</v>
      </c>
      <c r="L73" s="168">
        <v>-9.9633027522935773</v>
      </c>
    </row>
    <row r="74" spans="1:12" ht="18" customHeight="1">
      <c r="A74" s="315"/>
      <c r="B74" s="180" t="s">
        <v>306</v>
      </c>
      <c r="C74" s="181"/>
      <c r="D74" s="316">
        <v>3123760</v>
      </c>
      <c r="E74" s="316">
        <v>3356410</v>
      </c>
      <c r="F74" s="241">
        <v>4989654</v>
      </c>
      <c r="G74" s="241">
        <v>5176239</v>
      </c>
      <c r="H74" s="241">
        <v>5970521</v>
      </c>
      <c r="I74" s="241">
        <v>7001575</v>
      </c>
      <c r="J74" s="241">
        <v>7753958</v>
      </c>
      <c r="K74" s="241">
        <v>6530845</v>
      </c>
      <c r="L74" s="168">
        <v>-15.774047267215014</v>
      </c>
    </row>
    <row r="75" spans="1:12" ht="18" customHeight="1">
      <c r="A75" s="315"/>
      <c r="B75" s="180" t="s">
        <v>307</v>
      </c>
      <c r="C75" s="181"/>
      <c r="D75" s="316">
        <v>465913</v>
      </c>
      <c r="E75" s="316">
        <v>518971</v>
      </c>
      <c r="F75" s="241">
        <v>467895</v>
      </c>
      <c r="G75" s="241">
        <v>490452</v>
      </c>
      <c r="H75" s="241">
        <v>412263</v>
      </c>
      <c r="I75" s="241">
        <v>475394</v>
      </c>
      <c r="J75" s="241">
        <v>382493</v>
      </c>
      <c r="K75" s="241">
        <v>432829</v>
      </c>
      <c r="L75" s="168">
        <v>13.159979398315786</v>
      </c>
    </row>
    <row r="76" spans="1:12" ht="18" customHeight="1">
      <c r="A76" s="315"/>
      <c r="B76" s="180" t="s">
        <v>308</v>
      </c>
      <c r="C76" s="181"/>
      <c r="D76" s="316">
        <v>418213</v>
      </c>
      <c r="E76" s="316">
        <v>436659</v>
      </c>
      <c r="F76" s="241">
        <v>576787</v>
      </c>
      <c r="G76" s="241">
        <v>546002</v>
      </c>
      <c r="H76" s="241">
        <v>624512</v>
      </c>
      <c r="I76" s="241">
        <v>708608</v>
      </c>
      <c r="J76" s="241">
        <v>1008941</v>
      </c>
      <c r="K76" s="241">
        <v>781521</v>
      </c>
      <c r="L76" s="168">
        <v>-22.540465696210184</v>
      </c>
    </row>
    <row r="77" spans="1:12" ht="18" customHeight="1">
      <c r="A77" s="315"/>
      <c r="B77" s="180" t="s">
        <v>309</v>
      </c>
      <c r="C77" s="181"/>
      <c r="D77" s="316">
        <v>57220</v>
      </c>
      <c r="E77" s="316">
        <v>51776</v>
      </c>
      <c r="F77" s="241">
        <v>15434</v>
      </c>
      <c r="G77" s="241">
        <v>42862</v>
      </c>
      <c r="H77" s="241">
        <v>26843</v>
      </c>
      <c r="I77" s="241">
        <v>60463</v>
      </c>
      <c r="J77" s="241">
        <v>60564</v>
      </c>
      <c r="K77" s="241">
        <v>67625</v>
      </c>
      <c r="L77" s="168">
        <v>11.65874116636946</v>
      </c>
    </row>
    <row r="78" spans="1:12" ht="18" customHeight="1">
      <c r="A78" s="315"/>
      <c r="B78" s="180" t="s">
        <v>310</v>
      </c>
      <c r="C78" s="181"/>
      <c r="D78" s="316">
        <v>133483</v>
      </c>
      <c r="E78" s="316">
        <v>86799</v>
      </c>
      <c r="F78" s="241">
        <v>104560</v>
      </c>
      <c r="G78" s="241">
        <v>93617</v>
      </c>
      <c r="H78" s="241">
        <v>103441</v>
      </c>
      <c r="I78" s="241">
        <v>117884</v>
      </c>
      <c r="J78" s="241">
        <v>156472</v>
      </c>
      <c r="K78" s="241">
        <v>176816</v>
      </c>
      <c r="L78" s="168">
        <v>13.001687202822229</v>
      </c>
    </row>
    <row r="79" spans="1:12" ht="18" customHeight="1">
      <c r="A79" s="315"/>
      <c r="B79" s="180" t="s">
        <v>311</v>
      </c>
      <c r="C79" s="181"/>
      <c r="D79" s="316">
        <v>18154</v>
      </c>
      <c r="E79" s="316">
        <v>18146</v>
      </c>
      <c r="F79" s="241">
        <v>12117</v>
      </c>
      <c r="G79" s="241">
        <v>13392</v>
      </c>
      <c r="H79" s="241" t="s">
        <v>328</v>
      </c>
      <c r="I79" s="241">
        <v>13515</v>
      </c>
      <c r="J79" s="241" t="s">
        <v>328</v>
      </c>
      <c r="K79" s="243">
        <v>12266</v>
      </c>
      <c r="L79" s="168" t="s">
        <v>328</v>
      </c>
    </row>
    <row r="80" spans="1:12" ht="18" customHeight="1">
      <c r="A80" s="315"/>
      <c r="B80" s="180" t="s">
        <v>312</v>
      </c>
      <c r="C80" s="181"/>
      <c r="D80" s="316">
        <v>1201229</v>
      </c>
      <c r="E80" s="316">
        <v>1170504</v>
      </c>
      <c r="F80" s="241">
        <v>1132913</v>
      </c>
      <c r="G80" s="241">
        <v>1239744</v>
      </c>
      <c r="H80" s="241">
        <v>1151372</v>
      </c>
      <c r="I80" s="241">
        <v>1248022</v>
      </c>
      <c r="J80" s="241">
        <v>1247189</v>
      </c>
      <c r="K80" s="241">
        <v>1273693</v>
      </c>
      <c r="L80" s="168">
        <v>2.1250989224568211</v>
      </c>
    </row>
    <row r="81" spans="1:12" ht="18" customHeight="1">
      <c r="A81" s="315"/>
      <c r="B81" s="180" t="s">
        <v>313</v>
      </c>
      <c r="C81" s="181"/>
      <c r="D81" s="316">
        <v>248147</v>
      </c>
      <c r="E81" s="316">
        <v>314373</v>
      </c>
      <c r="F81" s="241">
        <v>460068</v>
      </c>
      <c r="G81" s="241">
        <v>271496</v>
      </c>
      <c r="H81" s="241">
        <v>454692</v>
      </c>
      <c r="I81" s="241">
        <v>230457</v>
      </c>
      <c r="J81" s="241">
        <v>293101</v>
      </c>
      <c r="K81" s="241">
        <v>352734</v>
      </c>
      <c r="L81" s="168">
        <v>20.34554641574065</v>
      </c>
    </row>
    <row r="82" spans="1:12" ht="18" customHeight="1">
      <c r="A82" s="315"/>
      <c r="B82" s="182" t="s">
        <v>314</v>
      </c>
      <c r="C82" s="183"/>
      <c r="D82" s="316">
        <v>278691</v>
      </c>
      <c r="E82" s="316">
        <v>262232</v>
      </c>
      <c r="F82" s="241">
        <v>160619</v>
      </c>
      <c r="G82" s="241">
        <v>321590</v>
      </c>
      <c r="H82" s="241">
        <v>236368</v>
      </c>
      <c r="I82" s="241">
        <v>283396</v>
      </c>
      <c r="J82" s="241">
        <v>172476</v>
      </c>
      <c r="K82" s="241">
        <v>134599</v>
      </c>
      <c r="L82" s="168">
        <v>-21.960736566246897</v>
      </c>
    </row>
    <row r="83" spans="1:12" ht="18" customHeight="1">
      <c r="A83" s="315"/>
      <c r="B83" s="182" t="s">
        <v>315</v>
      </c>
      <c r="C83" s="183"/>
      <c r="D83" s="316">
        <v>31997</v>
      </c>
      <c r="E83" s="316">
        <v>35071</v>
      </c>
      <c r="F83" s="241">
        <v>45521</v>
      </c>
      <c r="G83" s="241">
        <v>51114</v>
      </c>
      <c r="H83" s="241" t="s">
        <v>328</v>
      </c>
      <c r="I83" s="241">
        <v>27987</v>
      </c>
      <c r="J83" s="241" t="s">
        <v>328</v>
      </c>
      <c r="K83" s="243">
        <v>21541</v>
      </c>
      <c r="L83" s="168" t="s">
        <v>328</v>
      </c>
    </row>
    <row r="84" spans="1:12" ht="7.5" customHeight="1">
      <c r="A84" s="304"/>
      <c r="B84" s="184"/>
      <c r="C84" s="185"/>
      <c r="D84" s="317"/>
      <c r="E84" s="317"/>
      <c r="F84" s="295"/>
      <c r="G84" s="295"/>
      <c r="H84" s="186"/>
      <c r="I84" s="186"/>
      <c r="J84" s="186"/>
      <c r="K84" s="186"/>
      <c r="L84" s="187"/>
    </row>
    <row r="85" spans="1:12" ht="18.75" customHeight="1">
      <c r="A85" s="138"/>
      <c r="B85" s="138" t="s">
        <v>329</v>
      </c>
      <c r="C85" s="138"/>
      <c r="D85" s="138"/>
      <c r="E85" s="138"/>
      <c r="F85" s="138"/>
      <c r="G85" s="138"/>
      <c r="H85" s="138"/>
      <c r="I85" s="138"/>
      <c r="J85" s="138"/>
      <c r="K85" s="138"/>
      <c r="L85" s="188"/>
    </row>
    <row r="86" spans="1:12" ht="18.75" customHeight="1">
      <c r="A86" s="138"/>
      <c r="B86" s="138" t="s">
        <v>330</v>
      </c>
      <c r="C86" s="138"/>
      <c r="D86" s="138"/>
      <c r="E86" s="138"/>
      <c r="F86" s="138"/>
      <c r="G86" s="138"/>
      <c r="H86" s="138"/>
      <c r="I86" s="138"/>
      <c r="J86" s="138"/>
      <c r="K86" s="138"/>
      <c r="L86" s="188"/>
    </row>
    <row r="87" spans="1:12" ht="18.600000000000001" customHeight="1">
      <c r="B87" s="138" t="s">
        <v>340</v>
      </c>
    </row>
  </sheetData>
  <mergeCells count="2">
    <mergeCell ref="B3:B4"/>
    <mergeCell ref="D3:L3"/>
  </mergeCells>
  <phoneticPr fontId="14"/>
  <printOptions horizontalCentered="1"/>
  <pageMargins left="0.59055118110236227" right="0.62992125984251968" top="0.35433070866141736" bottom="0.43307086614173229" header="0.31496062992125984" footer="0.27559055118110237"/>
  <pageSetup paperSize="9" scale="83" firstPageNumber="52" fitToHeight="0" orientation="portrait" useFirstPageNumber="1" r:id="rId1"/>
  <headerFooter>
    <oddFooter>&amp;C&amp;"ＭＳ 明朝,標準"- &amp;P -</oddFooter>
  </headerFooter>
  <rowBreaks count="1" manualBreakCount="1">
    <brk id="5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36</vt:i4>
      </vt:variant>
    </vt:vector>
  </HeadingPairs>
  <TitlesOfParts>
    <vt:vector size="59" baseType="lpstr">
      <vt:lpstr>第１表</vt:lpstr>
      <vt:lpstr>第２表</vt:lpstr>
      <vt:lpstr>第3表</vt:lpstr>
      <vt:lpstr>第4-1表</vt:lpstr>
      <vt:lpstr>第4-2表</vt:lpstr>
      <vt:lpstr>第4-3表</vt:lpstr>
      <vt:lpstr>第4-4表</vt:lpstr>
      <vt:lpstr>第4-5表</vt:lpstr>
      <vt:lpstr>第4-6表</vt:lpstr>
      <vt:lpstr>第5表</vt:lpstr>
      <vt:lpstr>第6表</vt:lpstr>
      <vt:lpstr>第7表</vt:lpstr>
      <vt:lpstr>第8表</vt:lpstr>
      <vt:lpstr>第9表</vt:lpstr>
      <vt:lpstr>第10表</vt:lpstr>
      <vt:lpstr>第11表</vt:lpstr>
      <vt:lpstr>第12表</vt:lpstr>
      <vt:lpstr>第13表 </vt:lpstr>
      <vt:lpstr>第14表</vt:lpstr>
      <vt:lpstr>第15表</vt:lpstr>
      <vt:lpstr>第16表</vt:lpstr>
      <vt:lpstr>第１7表</vt:lpstr>
      <vt:lpstr>第18表</vt:lpstr>
      <vt:lpstr>第１表!OLE_LINK2</vt:lpstr>
      <vt:lpstr>第12表!Print_Area</vt:lpstr>
      <vt:lpstr>第14表!Print_Area</vt:lpstr>
      <vt:lpstr>第15表!Print_Area</vt:lpstr>
      <vt:lpstr>第16表!Print_Area</vt:lpstr>
      <vt:lpstr>第１7表!Print_Area</vt:lpstr>
      <vt:lpstr>第18表!Print_Area</vt:lpstr>
      <vt:lpstr>第１表!Print_Area</vt:lpstr>
      <vt:lpstr>第２表!Print_Area</vt:lpstr>
      <vt:lpstr>第3表!Print_Area</vt:lpstr>
      <vt:lpstr>'第4-1表'!Print_Area</vt:lpstr>
      <vt:lpstr>'第4-2表'!Print_Area</vt:lpstr>
      <vt:lpstr>'第4-3表'!Print_Area</vt:lpstr>
      <vt:lpstr>'第4-4表'!Print_Area</vt:lpstr>
      <vt:lpstr>'第4-5表'!Print_Area</vt:lpstr>
      <vt:lpstr>'第4-6表'!Print_Area</vt:lpstr>
      <vt:lpstr>第5表!Print_Area</vt:lpstr>
      <vt:lpstr>第6表!Print_Area</vt:lpstr>
      <vt:lpstr>第7表!Print_Area</vt:lpstr>
      <vt:lpstr>第8表!Print_Area</vt:lpstr>
      <vt:lpstr>第9表!Print_Area</vt:lpstr>
      <vt:lpstr>'第13表 '!Print_Titles</vt:lpstr>
      <vt:lpstr>第15表!Print_Titles</vt:lpstr>
      <vt:lpstr>第16表!Print_Titles</vt:lpstr>
      <vt:lpstr>第18表!Print_Titles</vt:lpstr>
      <vt:lpstr>第3表!Print_Titles</vt:lpstr>
      <vt:lpstr>'第4-1表'!Print_Titles</vt:lpstr>
      <vt:lpstr>'第4-2表'!Print_Titles</vt:lpstr>
      <vt:lpstr>'第4-3表'!Print_Titles</vt:lpstr>
      <vt:lpstr>'第4-4表'!Print_Titles</vt:lpstr>
      <vt:lpstr>'第4-5表'!Print_Titles</vt:lpstr>
      <vt:lpstr>'第4-6表'!Print_Titles</vt:lpstr>
      <vt:lpstr>第6表!Print_Titles</vt:lpstr>
      <vt:lpstr>第7表!Print_Titles</vt:lpstr>
      <vt:lpstr>第8表!Print_Titles</vt:lpstr>
      <vt:lpstr>第9表!Print_Titles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情報統計課</dc:creator>
  <cp:lastModifiedBy>Administrator</cp:lastModifiedBy>
  <cp:lastPrinted>2018-11-13T11:07:07Z</cp:lastPrinted>
  <dcterms:created xsi:type="dcterms:W3CDTF">2005-08-01T10:44:01Z</dcterms:created>
  <dcterms:modified xsi:type="dcterms:W3CDTF">2019-02-05T06:34:50Z</dcterms:modified>
</cp:coreProperties>
</file>